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80" windowHeight="13650" firstSheet="6" activeTab="8"/>
  </bookViews>
  <sheets>
    <sheet name="烟草专卖局" sheetId="1" r:id="rId1"/>
    <sheet name="司法局" sheetId="2" r:id="rId2"/>
    <sheet name="审计局" sheetId="3" r:id="rId3"/>
    <sheet name="科技局" sheetId="4" r:id="rId4"/>
    <sheet name="人社局" sheetId="5" r:id="rId5"/>
    <sheet name="商务局" sheetId="6" r:id="rId6"/>
    <sheet name="工商局" sheetId="7" r:id="rId7"/>
    <sheet name="质监局" sheetId="8" r:id="rId8"/>
    <sheet name="统计局" sheetId="9" r:id="rId9"/>
    <sheet name="农机局" sheetId="10" r:id="rId10"/>
    <sheet name="环保局" sheetId="11" r:id="rId11"/>
    <sheet name="供销社" sheetId="12" r:id="rId12"/>
    <sheet name="交通局" sheetId="13" r:id="rId13"/>
    <sheet name="卫计局" sheetId="14" r:id="rId14"/>
    <sheet name="畜牧局" sheetId="15" r:id="rId15"/>
    <sheet name="公安局" sheetId="16" r:id="rId16"/>
    <sheet name="民政局" sheetId="17" r:id="rId17"/>
    <sheet name="安监局" sheetId="18" r:id="rId18"/>
    <sheet name="气象局" sheetId="19" r:id="rId19"/>
    <sheet name="文广局" sheetId="20" r:id="rId20"/>
    <sheet name="宗教局" sheetId="21" r:id="rId21"/>
    <sheet name="教育局" sheetId="22" r:id="rId22"/>
    <sheet name="农牧局" sheetId="23" r:id="rId23"/>
    <sheet name="残联" sheetId="24" r:id="rId24"/>
    <sheet name="食药局" sheetId="25" r:id="rId25"/>
    <sheet name="旅游局" sheetId="26" r:id="rId26"/>
    <sheet name="粮食局" sheetId="27" r:id="rId27"/>
    <sheet name="工信局" sheetId="28" r:id="rId28"/>
    <sheet name="地震局" sheetId="29" r:id="rId29"/>
    <sheet name="财政局" sheetId="30" r:id="rId30"/>
    <sheet name="国土局" sheetId="31" r:id="rId31"/>
    <sheet name="物价局" sheetId="32" r:id="rId32"/>
    <sheet name="水务局" sheetId="33" r:id="rId33"/>
    <sheet name="林业局" sheetId="34" r:id="rId34"/>
    <sheet name="住建局" sheetId="35" r:id="rId35"/>
    <sheet name="运管局" sheetId="36" r:id="rId36"/>
  </sheets>
  <definedNames>
    <definedName name="_xlnm.Print_Titles" localSheetId="6">工商局!$2:$2</definedName>
  </definedNames>
  <calcPr calcId="144525"/>
</workbook>
</file>

<file path=xl/sharedStrings.xml><?xml version="1.0" encoding="utf-8"?>
<sst xmlns="http://schemas.openxmlformats.org/spreadsheetml/2006/main" count="993">
  <si>
    <t>天祝县烟草专卖局随机抽查事项清单</t>
  </si>
  <si>
    <t>抽查事项名称</t>
  </si>
  <si>
    <t>抽查依据</t>
  </si>
  <si>
    <t>抽查主体</t>
  </si>
  <si>
    <t>抽查内容</t>
  </si>
  <si>
    <t>抽查方式</t>
  </si>
  <si>
    <t>烟草专卖零售许可证办理</t>
  </si>
  <si>
    <t>《中华人民共和国烟草专卖法》第16条、《甘肃省烟草专卖若干规定》第4条</t>
  </si>
  <si>
    <t>烟草专卖局</t>
  </si>
  <si>
    <t>行政许可合法合规性</t>
  </si>
  <si>
    <t>查阅卷宗、系统查询</t>
  </si>
  <si>
    <t>天祝县司法局随机抽查事项清单</t>
  </si>
  <si>
    <t>对律师、律师事务所和律师进行监督</t>
  </si>
  <si>
    <t>《律师事务所管理办法》（2012年9月18日中华人民共和国司法部令第111号）第五十三条；《律师执业管理办法》（2008年5月28日中华人民共和国司法部令第112号）第四十三条。</t>
  </si>
  <si>
    <t>县司法局</t>
  </si>
  <si>
    <t>(一)律师事务所在开展业务活动过程中遵守法律、法规、规章的情况;</t>
  </si>
  <si>
    <t>一年一次</t>
  </si>
  <si>
    <t>(二)律师事务所执业和内部管理制度的建立和实施情况;</t>
  </si>
  <si>
    <t>(三)律师事务所保持法定设立条件以及变更报批或者备案的执行情况;</t>
  </si>
  <si>
    <t>(四)律师事务所进行清算、申请注销的情况;</t>
  </si>
  <si>
    <t>(五)律师事务所开展律师执业年度考核和上报年度执业总结的情况;</t>
  </si>
  <si>
    <t>(六)律师事务所履行行政处罚和实行整改的情况；</t>
  </si>
  <si>
    <t>(七)律师在执业活动中遵守法律、法规、规章和职业道德、执业纪律的情况；</t>
  </si>
  <si>
    <t>(八)律师履行行政处罚和实行整改的情况；</t>
  </si>
  <si>
    <t>(九)掌握律师事务所对律师执业年度考核的情况。</t>
  </si>
  <si>
    <t>对全县法律援助工作进行监督检查</t>
  </si>
  <si>
    <t>《法律援助条例》（2003年7月16日国务院令第385号）第四条。</t>
  </si>
  <si>
    <t>法律援助工作情况</t>
  </si>
  <si>
    <t>对公证机构、公证员的监督、检查</t>
  </si>
  <si>
    <t>《公证机构执业管理办法》（2006年3月中华人民共和国司法部令第101号）第二十六条。《公证员执业管理办法》（2006年3月14日司法部令第102号）第二十六条。</t>
  </si>
  <si>
    <t>（一）组织建设情况；</t>
  </si>
  <si>
    <t>（二）执业活动情况；</t>
  </si>
  <si>
    <t>（三）公证质量情况；</t>
  </si>
  <si>
    <t>（四）公证员执业年度考核情况；</t>
  </si>
  <si>
    <t>（五）档案管理情况；</t>
  </si>
  <si>
    <t>（六）财务制度执行情况；</t>
  </si>
  <si>
    <t>（七）内部管理制度建设情况；</t>
  </si>
  <si>
    <t>（八）司法部和省、自治区、直辖市司法行政机关要求进行监督检查的其他事项；</t>
  </si>
  <si>
    <t>（九）公证员办理公证业务情况。</t>
  </si>
  <si>
    <t>对基层法律服务所、基层法律服务工作者的监督、检查</t>
  </si>
  <si>
    <t>《基层法律服务所管理办法》（2000年3月31日司法部令第59号）第四十条；《基层法律服务工作者管理办法》（2000年3月30日司法部令第60号）第五十三条。</t>
  </si>
  <si>
    <t>（一）基层法律服务所的日常执业活动和内部管理工作；</t>
  </si>
  <si>
    <t>（二）基层法律服务工作者的日常执业活动和遵守执业道德、执业纪律的情况。</t>
  </si>
  <si>
    <t>天祝县审计局随机抽查事项清单</t>
  </si>
  <si>
    <t>填报单位：（盖章）天祝县审计局</t>
  </si>
  <si>
    <t>填报时间：2016年9月5日</t>
  </si>
  <si>
    <t>序号</t>
  </si>
  <si>
    <t>抽查项目</t>
  </si>
  <si>
    <t>抽查
主体</t>
  </si>
  <si>
    <t>抽查
内容</t>
  </si>
  <si>
    <t>抽查
方式</t>
  </si>
  <si>
    <t>备注</t>
  </si>
  <si>
    <t>对拒绝、阻碍审计检查或者提供虚假审计资料的处罚</t>
  </si>
  <si>
    <t xml:space="preserve">     1.《中华人民共和国审计法》（1994年8月通过，2006年2月修订）第四十三条：“被审计单位违反本法规定，拒绝或者拖延提供与审计事项有关的资料的，或者提供的资料不真实、不完整的，或者拒绝、阻碍检查的，由审计机关责令改正，可以通报批评，给予警告；拒不改正的，依法追究责任。”
    2.《中华人民共和国审计法实施条例》（1997年10月国务院令第231号，2010年2月修订）第四十七条：“被审计单位违反审计法和本条例的规定，拒绝、拖延提供与审计事项有关的资料，或者提供的资料不真实、不完整，或者拒绝、阻碍检查的，由审计机关责令改正，可以通报批评，给予警告；拒不改正的，对被审计单位可以处5万元以下的罚款，对直接负责的主管人员和其他直接责任人员，可以处2万元以下的罚款，审计机关认为应该给予处分的，向有关主管机关、单位提出给予处分的建议……。”</t>
  </si>
  <si>
    <t>县审计局</t>
  </si>
  <si>
    <t>随机</t>
  </si>
  <si>
    <t>行政处罚类</t>
  </si>
  <si>
    <t>对违反国家规定的财务收支行为，法律规定已明确审计机关具有执法主体资格的，在审计法定职权范围内依法处罚</t>
  </si>
  <si>
    <t xml:space="preserve">  1.《中华人民共和国审计法》（1994年8月通过，2006年2月修订）第四十六条：“对被审计单位违反国家规定的财务收支行为，审计机关、人民政府或者有关主管部门在法定职权范围内，依照法律、行政法规的规定，区别情况采取前条规定的处理措施，并可以依法给予处罚。”
  2.《中华人民共和国审计法实施条例》（1997年10月国务院令第231号，2010年2月修订）第四十九条：“对被审计单位违反国家规定的财务收支行为，审计机关在法定职权范围内，区别情况采取审计法第四十五条规定的处理措施，可以通报批评，给予警告；有违法所得的，没收违法所得，并处违法所得1倍以上5倍以下的罚款；没有违法所得的，可以处5万元以下的罚款；对直接负责的主管人员和其他直接责任人员，可以处2万元以下的罚款，……。法律、行政法规对被审计单位违反国家规定的财务收支行为处理、处罚另有规定的，从其规定。”（审计法第四十五条 对本级各部门(含直属单位)和下级政府违反预算的行为或者其他违反国家规定的财政收支行为，审计机关、人民政府或者有关主管部门在法定职权范围内，依照法律、行政法规的规定，区别情况采取下列处理措施:(一)责令限期缴纳应当上缴的款项;(二)责令限期退还被侵占的国有资产;(三)责令限期退还违法所得;(四)责令按照国家统一的会计制度的有关规定进行处理;(五)其他处理措施。）</t>
  </si>
  <si>
    <t>对违反国家规定的财政收支行为，法律规定已明确审计
机关具有执法主体资格的，在审计法定职权范围内依法处罚</t>
  </si>
  <si>
    <t xml:space="preserve">  1.《中华人民共和国预算法》（1994年3月通过，2014年8月修订）第九十五条：“各级政府有关部门、单位及其工作人员有下列行为之一的，责令改正，追回骗取、使用的资金，有违法所得的没收违法所得，对单位给予警告或者通报批评；对负有直接责任的主管人员和其他直接责任人员依法给予处分：(一)违反法律、法规的规定，改变预算收入上缴方式的；(二)以虚报、冒领等手段骗取预算资金的；(三)违反规定扩大开支范围、提高开支标准的；(四)其他违反财政管理规定的行为。”
  2.《财政违法行为处罚处分条例》（2004年11月国务院令第427号）第二条：“县级以上人民政府财政部门及审计机关在各自职权范围内，依法对财政违法行为作出处理、处罚决定。”针对财政违法行为不同类型、性质，依据《财政违法行为处罚处分条例》有关条款规定，在审计法定职权范围内进行处罚。</t>
  </si>
  <si>
    <t>封存有关资料和违规取得的资产</t>
  </si>
  <si>
    <t xml:space="preserve">  1.《中华人民共和国审计法》（1994年8月通过，2006年2月修订）第三十四条第一款、第二款：“审计机关进行审计时，被审计单位不得转移、隐匿、篡改、毁弃会计凭证、会计账簿、财务会计报告以及其他与财政收支或者财务收支有关的资料，不得转移、隐匿所持有的违反国家规定取得的资产；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
  2.《财政违法行为处罚处分条例》（2004年11月国务院令第427号）第二十三条：“财政部门、审计机关、监察机关依法进行调查或者检查时，在有关证据可能灭失或者以后难以取得的情况下，经县级以上人民政府财政部门、审计机关、监察机关的负责人批准，可以先行登记保存，并应当在7日内及时作出处理决定。在此期间，当事人或者有关人员不得销毁或者转移证据。”</t>
  </si>
  <si>
    <t>行政强制类</t>
  </si>
  <si>
    <t>对预算执行情况和决算以及其他财政收支的审计监督</t>
  </si>
  <si>
    <t xml:space="preserve">  1.《中华人民共和国审计法》（1994年8月通过，2006年2月修订）第十六条“审计机关对本级各部门（含直属单位）和下级政府预算的执行情况和决算以及其他财政收支情况，进行审计监督”；
  2.《中华人民共和国预算法》（1994年3月通过，2014年8月修订）第七十七条：“……。县级以上地方各级政府财政部门编制本级决算草案，经本级政府审计部门审计后，报本级政府审定，由本级政府提请本级人民代表大会常务委员会审查和批准。”第八十九条：“县级以上政府审计部门依法对预算执行、决算实行审计监督。对预算执行和其他财政收支的审计工作报告应当向社会公开。”
  3.《中华人民共和国审计法实施条例》（1997年10月国务院令第231号，2010年2月修订）第十五条：“审计机关对本级人民政府财政部门具体组织本级预算执行的情况，本级预算收入征收部门征收预算收入的情况，与本级人民政府财政部门直接发生预算缴款、拨款关系的部门、单位的预算执行情况和决算，下级人民政府的预算执行情况和决算，以及其他财政收支情况，依法进行审计监督。经本级人民政府批准，审计机关对其他取得财政资金的单位和项目接受、运用财政资金的真实、合法和效益情况，依法进行审计监督。”</t>
  </si>
  <si>
    <t>行政监督类</t>
  </si>
  <si>
    <t>对使用财政资金的事业组织的财务收支的审计监督</t>
  </si>
  <si>
    <t xml:space="preserve">  《中华人民共和国审计法》（1994年8月通过，2006年2月修订）第十九条：“审计机关对国家的事业组织和使用财政资金的其他事业组织的财务收支，进行审计监督。”</t>
  </si>
  <si>
    <t>对国有和国有资本占控股地位或者主导地位的企业、金融机构的财务收支的审计监督</t>
  </si>
  <si>
    <t>1.《中华人民共和国审计法》（1994年8月通过，2006年2月修订）第二十条：“审计机关对国有企业的资产、负债、损益，进行审计监督”；第二十一条：“对国有资本占控股地位或者主导地位的企业、金融机构的审计监督，由国务院规定。”
2.《中华人民共和国审计法实施条例》（1997年10月国务院令第231号，2010年2月修订）第十九条：“审计法第二十一条所称国有资本占控股地位或者主导地位的企业、金融机构，包括：（一）国有资本占企业、金融机构资本（股本）总额的比例超过50%的；（二）国有资本占企业、金融机构资本（股本）总额的比例在50%以下，但国有资本投资主体拥有实际控制权的。审计机关对前款规定的企业、金融机构，除国务院另有规定外，比照审计法第十八条第二款、第二十条规定进行审计监督。”</t>
  </si>
  <si>
    <t>对政府投资或者以政府投资为主的建设项目预算执行情况和决算的审计监督</t>
  </si>
  <si>
    <t xml:space="preserve">  1.《中华人民共和国审计法》（1994年8月通过，2006年2月修订）第二十二条：“审计机关对政府投资和以政府投资为主的建设项目的预算执行情况和决算，进行审计监督。”
  2.《中华人民共和国审计法实施条例》（1997年10月国务院令第231号，2010年2月修订）第二十条：“审计法第二十二条所称政府投资和以政府投资为主的建设项目，包括：（一）全部使用预算内投资资金、专项建设基金、政府举借债务筹措的资金等财政资金的；（二）未全部使用财政资金，财政资金占项目总投资的比例超过50%，或者占项目总投资的比例在50%以下，但政府拥有项目建设、运营实际控制权的。审计机关对前款规定的建设项目的总预算或者概算的执行情况、年度预算的执行情况和年度决算、单项工程结算、项目竣工决算，依法进行审计监督；对前款规定的建设项目进行审计时，可以对直接有关的设计、施工、供货等单位取得建设项目资金的真实性、合法性进行调查。”</t>
  </si>
  <si>
    <t>对政府部门管理的和其他单位受政府委托管理社会保障基金、社会捐赠资金以及其他有关基金、资金的财务收支的审计监督</t>
  </si>
  <si>
    <r>
      <rPr>
        <sz val="10"/>
        <rFont val="仿宋_GB2312"/>
        <charset val="134"/>
      </rPr>
      <t>  </t>
    </r>
    <r>
      <rPr>
        <sz val="10"/>
        <rFont val="仿宋_GB2312"/>
        <charset val="134"/>
      </rPr>
      <t>1.《中华人民共和国审计法》（1994年8月通过，2006年2月修订）第二十三条：“审计机关对政府部门管理的和其他单位受政府委托管理的社会保障基金、社会捐赠资金以及其他有关基金、资金的财务收支，进行审计监督。”
    2.《中华人民共和国审计法实施条例》（1997年10月国务院令第231号，2010年2月修订）第二十一条：“审计法第二十三条所称社会保障基金，包括社会保险、社会救助、社会福利基金以及发展社会保障事业的其他专项基金；所称社会捐赠资金，包括来源于境内外的货币、有价证券和实物等各种形式的捐赠。”</t>
    </r>
  </si>
  <si>
    <t>对国际组织和外国政府援助、贷款项目财务收支的审计监督</t>
  </si>
  <si>
    <t>1.《中华人民共和国审计法》（1994年8月通过，2006年2月修订）第二十四条：“审计机关对国际组织和外国政府援助、贷款项目的财务收支，进行审计监督。”
2.《中华人民共和国审计法实施条例》第二十二条：“审计法第二十四条所称国际组织和外国政府援助、贷款项目，包括：（一）国际组织、外国政府及其机构向中国政府及其机构提供的贷款项目；（二）国际组织、外国政府及其机构向中国企业事业组织以及其他组织提供的由中国政府及其机构担保的贷款项目；（三）国际组织、外国政府及其机构向中国政府及其机构提供的援助和赠款项目；（四）国际组织、外国政府及其机构向受中国政府委托管理有关基金、资金的单位提供的援助和赠款项目；（五）国际组织、外国政府及其机构提供援助、贷款的其他项目。”</t>
  </si>
  <si>
    <t>经济责任审计监督</t>
  </si>
  <si>
    <t xml:space="preserve">  1.《中华人民共和国审计法》（1994年8月通过，2006年2月修订）第二十五条：“审计机关按照国家有关规定，对国家机关和依法属于审计机关审计监督对象的其他单位的主要负责人，在任职期间对本地区、本部门或者本单位的财政收支、财务收支以及有关经济活动应负经济责任的履行情况，进行审计监督。”
  2.中共中央办公厅、国务院办公厅《党政主要领导干部和国有企业领导人员经济责任审计规定》（中办发〔2010〕32号）第二条：“党政主要领导干部经济责任审计的对象包括：（一）地方各级党委、政府、审判机关、检察机关的正职领导干部或者主持工作一年以上的副职领导干部；（二）中央和地方各级党政工作部门、事业单位和人民团体等单位的正职领导干部或者主持工作一年以上的副职领导干部；上级领导干部兼任部门、单位的正职领导干部，且不实际履行经济责任时，实际负责本部门、本单位常务工作的副职领导干部。”第三条：“国有企业领导人员经济责任审计的对象包括国有和国有控股企业（含国有和国有控股金融企业）的法定代表人。”第四条：“本规定所称经济责任，是指领导干部在任职期间因其所任职务，依法对本地区、本部门（系统）、本单位的财政收支、财务收支以及有关经济活动应当履行的职责、义务。”第五条：“领导干部履行经济责任的情况，应当依法接受审计监督。根据干部管理监督的需要，可以在领导干部任职期间进行任中经济责任审计，也可以在领导干部不再担任所任职务时进行离任经济责任审计。”第六条：“领导干部的经济责任审计依照干部管理权限确定。地方审计机关主要领导干部的经济责任审计，由本级党委与上一级审计机关协商后，由上一级审计机关组织实施。”</t>
  </si>
  <si>
    <t>对与国家财政收支有关的特定事项的审计监督</t>
  </si>
  <si>
    <r>
      <rPr>
        <sz val="10"/>
        <rFont val="仿宋_GB2312"/>
        <charset val="134"/>
      </rPr>
      <t>  </t>
    </r>
    <r>
      <rPr>
        <sz val="10"/>
        <rFont val="仿宋_GB2312"/>
        <charset val="134"/>
      </rPr>
      <t xml:space="preserve">1.《中华人民共和国审计法》（1994年8月通过，2006年2月修订）第二十七条：“审计机关有权对与国家财政收支有关的特定事项，向有关地方、部门、单位进行专项审计调查，并向本级人民政府和上一级审计机关报告审计调查结果。”
</t>
    </r>
    <r>
      <rPr>
        <sz val="10"/>
        <rFont val="宋体"/>
        <charset val="134"/>
      </rPr>
      <t>  </t>
    </r>
    <r>
      <rPr>
        <sz val="10"/>
        <rFont val="仿宋_GB2312"/>
        <charset val="134"/>
      </rPr>
      <t>2.《中华人民共和国审计法实施条例》（1997年10月国务院令第231号，2010年2月修订）第二十三条：“审计机关可以依照审计法和本条例规定的审计程序、方法以及国家其他有关规定，对预算管理或者国有资产管理使用等与国家财政收支有关的特定事项，向有关地方、部门、单位进行专项审计调查。”</t>
    </r>
  </si>
  <si>
    <t>对内部审计工作的监督</t>
  </si>
  <si>
    <t xml:space="preserve">    1.《中华人民共和国审计法》（1994年8月通过，2006年2月修订）第二十九条：“依法属于审计机关审计监督对象的单位，应当按照国家有关规定建立健全内部审计制度；其内部审计工作应当接受审计机关的业务指导和监督。”
    2.《中华人民共和国审计法实施条例》（1997年10月国务院令第231号，2010年2月修订）第二十六条：“依法属于审计机关审计监督对象的单位的内部审计工作，应当接受审计机关的业务指导和监督。依法属于审计机关审计监督对象的单位，可以根据内部审计工作的需要，参加依法成立的内部审计自律组织。审计机关可以通过内部审计自律组织，加强对内部审计工作的业务指导和监督。”</t>
  </si>
  <si>
    <t>对社会审计机构出具的依法属于审计机关审计监督对象审计报告的核查</t>
  </si>
  <si>
    <r>
      <rPr>
        <sz val="10"/>
        <rFont val="仿宋_GB2312"/>
        <charset val="134"/>
      </rPr>
      <t> </t>
    </r>
    <r>
      <rPr>
        <sz val="10"/>
        <rFont val="仿宋_GB2312"/>
        <charset val="134"/>
      </rPr>
      <t xml:space="preserve"> 1.《中华人民共和国审计法》（1994年8月通过，2006年2月修订）第三十条：“社会审计机构审计的单位依法属于审计机关审计监督对象的，审计机关按照国务院的规定，有权对该社会审计机构出具的相关审计报告进行核查。”
   2.《中华人民共和国审计实施条例》（1997年10月国务院令第231号，2010年2月修订）第二十七条：“</t>
    </r>
    <r>
      <rPr>
        <sz val="10"/>
        <rFont val="宋体"/>
        <charset val="134"/>
      </rPr>
      <t> </t>
    </r>
    <r>
      <rPr>
        <sz val="10"/>
        <rFont val="仿宋_GB2312"/>
        <charset val="134"/>
      </rPr>
      <t>审计机关进行审计或者专项审计调查时，有权对社会审计机构出具的相关审计报告进行核查；审计机关核查社会审计机构出具的相关审计报告时，发现社会审计机构存在违反法律、法规或者执业准则等情况的，应当移送有关主管机关依法追究责任</t>
    </r>
    <r>
      <rPr>
        <sz val="10"/>
        <rFont val="宋体"/>
        <charset val="134"/>
      </rPr>
      <t> </t>
    </r>
    <r>
      <rPr>
        <sz val="10"/>
        <rFont val="仿宋_GB2312"/>
        <charset val="134"/>
      </rPr>
      <t>。”</t>
    </r>
  </si>
  <si>
    <t>其他
行政权力</t>
  </si>
  <si>
    <t xml:space="preserve">  填表人：王建元                                        负责人： 哈福德                    联系电话：0935-3121260</t>
  </si>
  <si>
    <t>天祝县科技局随机抽查事项清单</t>
  </si>
  <si>
    <t>对专利标识的监督检查</t>
  </si>
  <si>
    <t>《专利标识标注办法》（2012年3月8日国家知识产权局令第63号）第三条：管理专利工作的部门负责在本行政区域内对标注专利标识的行为进行监督管理。第八条： 专利标识的标注不符合本办法第五条、第六条或者第七条规定的，由管理专利工作的部门责令改正。专利标识标注不当，构成假冒专利行为的，由管理专利工作的部门依照专利法第六十三条的规定进行处罚。</t>
  </si>
  <si>
    <t>科技局</t>
  </si>
  <si>
    <t>1.是否有专利产品标识；2.是否假冒专利产品；3.对标注有专利标识的商品进行登记和检索查询；4.是否建立专利商品台账</t>
  </si>
  <si>
    <t>半年一次随机抽查</t>
  </si>
  <si>
    <t>天祝县人社局随机抽查事项清单</t>
  </si>
  <si>
    <t>劳动保障监察日常检查</t>
  </si>
  <si>
    <t>《劳动法》（主席令28号）第85条：县级以上各级人民政府劳动行政部门依法对用人单位遵守劳动法律、法规的情况进行监督检查，对违反劳动法律、法规的行为有权制止，并责令改正。《劳动合同法》（主席令第73号， 2012年12月28日修订）第73条第2款：县级以上地方人民政府劳动行政部门负责本行政区域内劳动合同制度实施的监督管理。《就业促进法》（主席令第70号）第60条：劳动行政部门应当对本法实施情况进行监督检查。《劳动保障监察条例》（国务院令第423号）第十四条第1款：劳动保障监察以日常巡视检查、审查用人单位按照要求报送的书面材料以及接受举报投诉等形式进行。</t>
  </si>
  <si>
    <t>天祝县人社局</t>
  </si>
  <si>
    <t>对用人单位是否遵守人力资源社会保障法律法规规章情况进行监督审查</t>
  </si>
  <si>
    <t>定向抽查和不定向抽查相结合的方式</t>
  </si>
  <si>
    <t>职业中介机构监管</t>
  </si>
  <si>
    <t>《甘肃省就业促进条例》（省十一届人大常委会第十四次会议，2010年3月31日）第二十四条：“设立职业中介机构须经县级以上人力资源和社会保障行政部门批准。职业中介机构领取中介许可证后，在工商行政管理部门办理营业执照。职业中介机构应当依法经营、诚信服务，在服务场所公示许可证、营业执照、从业人员信息、服务项目和物价管理部门核定的收费标准，公布投诉举报电话、建立服务台账，记录服务对象、服务过程、服务结果和收费情况。职业中介机构的审批机关应当依法履行对职业中介机构的管理职责。”</t>
  </si>
  <si>
    <t>职业中介机构是否合法经营，诚信服务，是否按法定标准收费。</t>
  </si>
  <si>
    <t>商务局随机抽查事项清单</t>
  </si>
  <si>
    <t>酒类流通备案登记及变更</t>
  </si>
  <si>
    <t>《商务部酒类流通管理办法》</t>
  </si>
  <si>
    <t>商务局</t>
  </si>
  <si>
    <t>1.对酒类经营者（供货方）在批发酒类商品时未填制《酒类流通随附单》并附随于酒类流通的全过程的处罚；2. 对酒类经营者采购酒类商品时，未向首次供货方索取其营业执照、卫生许可证、生产许可证（限生产商）、登记表、酒类商品经销授权书（限生产商）等复印件的处罚；3. 对批发、零售、储运伪造、篡改生产厂名、厂址、生产日期的酒类商品的处罚。4. 对酒类经营者未在固定地点贴标销售散装酒的处罚。</t>
  </si>
  <si>
    <t>不定期抽查</t>
  </si>
  <si>
    <t>天祝藏族自治县工商行政管理局</t>
  </si>
  <si>
    <t>企业年报公示信息抽查</t>
  </si>
  <si>
    <t xml:space="preserve">    1.《企业信息公示暂行条例》（2014年8月7日国务院令第654号）第十四条：国务院工商行政管理部门和省、自治区、直辖市人民政府工商行政管理部门应当按照公平规范的要求，根据企业注册号等随机摇号，确定抽查的企业，组织对企业公示信息的情况进行检查。2.《企业公示信息抽查暂行办法》（2014年8月19日工商总局令第67号）第二条：本办法所称企业公示信息抽查，是指工商行政管理部门随机抽取一定比例的企业，对其通过企业信用信息公示系统公示信息的情况进行检查的活动。3.《甘肃省市场主体抽查监督管理办法(试行)》第十六条抽查企业年报信息，应查看企业是否在规定时间内向社会公示年报信息和即时信息。年报信息包括：（一）企业通信地址、邮政编码、联系电话、电子邮箱等信息；（二）企业开业、歇业、清算等存续状态信息；（三）企业投资设立企业、购买股权信息；（四）企业为有限责任公司或者股份有限公司的，其股东或者发起人认缴和实缴的出资额、出资时间、出资方式等信息；（五）有限责任公司股东股权转让等股权变更信息；（六）企业网站以及从事网络经营的网店的名称、网址等信息；（七）企业从业人数、资产总额、负债总额、对外提供保证担保、所有者权益合计、营业总收入、主营业务收入、利润总额、净利润、纳税总额信息。
</t>
  </si>
  <si>
    <t>工商行政管理部门</t>
  </si>
  <si>
    <t>农民专业合作社年度报告公示信息抽查</t>
  </si>
  <si>
    <t xml:space="preserve">    《农民专业合作社年度报告公示暂行办法》（2014年8月19日工商总局令第70号）第八条：省、自治区、直辖市工商行政管理局应当组织对农民专业合作社年度报告公示信息进行随机抽查。 
    抽查的农民专业合作社名单和抽查结果应当通过企业信用信息公示系统公示。 
    农民专业合作社年度报告公示信息的抽查比例、抽查方式、抽查程序参照《企业公示信息抽查暂行办法》有关规定执行。</t>
  </si>
  <si>
    <t>个体工商户年度报告内容抽查</t>
  </si>
  <si>
    <t xml:space="preserve">    《个体工商户年度报告暂行办法》（2014年8月19日工商总局令第69号）第十一条：省、自治区、直辖市工商行政管理局应当组织对个体工商户年度报告内容进行随机抽查。
    抽查的个体工商户名单和抽查结果应当通过企业信用信息公示系统公示。
    个体工商户年度报告的抽查比例、抽查方式和抽查程序参照《企业公示信息抽查暂行办法》有关规定执行。 </t>
  </si>
  <si>
    <t>企业即时信息抽查</t>
  </si>
  <si>
    <r>
      <rPr>
        <sz val="10"/>
        <rFont val="仿宋_GB2312"/>
        <charset val="134"/>
      </rPr>
      <t xml:space="preserve">《甘肃省市场主体抽查监督管理办法(试行)》第十六条 抽查企业年报信息，应查看企业是否在规定时间内向社会公示年报信息和即时信息。
</t>
    </r>
    <r>
      <rPr>
        <sz val="10"/>
        <rFont val="宋体"/>
        <charset val="134"/>
      </rPr>
      <t> </t>
    </r>
    <r>
      <rPr>
        <sz val="10"/>
        <rFont val="仿宋_GB2312"/>
        <charset val="134"/>
      </rPr>
      <t>即时信息包括：（一）有限责任公司股东或者股份有限公司发起人认缴和实缴的出资额、出资时间、出资方式等信息；（二）有限责任公司股东股权转让等股权变更信息；（三）行政许可取得、变更、延续信息；（四）知识产权出质登记信息；（五）受到行政处罚的信息；（六）其他依法应当公示的信息。</t>
    </r>
  </si>
  <si>
    <t>市场主体经营行为抽查</t>
  </si>
  <si>
    <r>
      <rPr>
        <sz val="10"/>
        <rFont val="仿宋_GB2312"/>
        <charset val="134"/>
      </rPr>
      <t xml:space="preserve">《甘肃省市场主体抽查监督管理办法(试行)》第十九条 抽查检查市场主体经营行为应该依照工商行政管理法律、法规及规章进行，包括以下内容：
</t>
    </r>
    <r>
      <rPr>
        <sz val="10"/>
        <rFont val="宋体"/>
        <charset val="134"/>
      </rPr>
      <t>    </t>
    </r>
    <r>
      <rPr>
        <sz val="10"/>
        <rFont val="仿宋_GB2312"/>
        <charset val="134"/>
      </rPr>
      <t>（一）市场主体的登记备案行为；（二）市场主体的公示年度报告行为；（三）垄断和不正当竞争行为；（四）商标违法行为；（五）广告违法行为；（六）合同违法行为；（七）网络商品交易及有关服务行为；（八）流通领域商品质量违法行为；（九）损害消费者合法权益的行为；（十）直销行为及禁止传销行为；（十一）市场主体履行法定责任和义务的行为；（十二）依法监管的其他行为。</t>
    </r>
  </si>
  <si>
    <t>流通领域商品质量抽查检验</t>
  </si>
  <si>
    <t xml:space="preserve">    1.《中华人民共和国消费者权益保护法》（2013年10月25日中华人民共和国主席令第七号）第三十三条第一款：有关行政部门在各自的职责范围内，应当定期或者不定期对经营者提供的商品和服务进行抽查检验，并及时向社会公布抽查检验结果。
    2.《甘肃省消费者权益保护条例》（2015年7月31日甘肃省人民代表大会常务委员会公告第24号）第五十二条第一款：工商行政管理部门和有关行政管理部门在各自的职责范围内，应当定期或者不定期对经营者提供的商品和服务进行抽查检验，并通过本部门政务信息网站等途径及时向社会公布抽查检验结果。
    3.《流通领域商品质量抽查检验办法》（2014年2月14日工商总局令第61号公布）第二条：本办法所称流通领域商品质量抽查检验（以下简称抽检），是指工商行政管理部门按照职责，依法对流通领域的商品质量进行抽样检验，并进行处理的监督检查活动。</t>
  </si>
  <si>
    <t>乳品质量监督抽查</t>
  </si>
  <si>
    <t xml:space="preserve">    《乳品质量安全监督管理条例》（2008年10月9日国务院令第536号）第二十七条：县级以上人民政府畜牧兽医主管部门应当加强生鲜乳质量安全监测工作，制定并组织实施生鲜乳质量安全监测计划，对生鲜乳进行监督抽查，并按照法定权限及时公布监督抽查结果。 
    监测抽查不得向被抽查人收取任何费用，所需费用由同级财政列支。
    第四十六条第二款：畜牧兽医、质量监督、工商行政管理等部门应当定期开展监督抽查，并记录监督抽查的情况和处理结果。需要对乳品进行抽样检查的，不得收取任何费用，所需费用由同级财政列支。 </t>
  </si>
  <si>
    <t>畜牧兽医、质量监督、工商行政管理等部门</t>
  </si>
  <si>
    <t>商标使用、商标印制企业商标印刷行为监督检查</t>
  </si>
  <si>
    <t xml:space="preserve">    1.《中华人民共和国商标法》(1982年8月23日全国人大常委会令第10号，根据2013年8月30号《全国人大常委会关于修改〈中华人民共和国商标法〉的决定》第三次修正)第七条：申请注册和使用商标，应当遵循诚实信用原则。
　　商标使用人应当对其使用商标的商品质量负责。各级工商行政管理部门应当通过商标管理，制止欺骗消费者的行为。
    2.《印刷业管理条例》（2001年7月26日国务院令第315号）第四条第二款：县级以上各级人民政府公安部门、工商行政管理部门及其他有关部门在各自的职责范围内，负责有关的印刷业监督管理工作。
    3.《商标印制管理办法》（2004年8月19日国家工商行政管理总局令第15号）第十二条：擅自设立商标印刷企业或者擅自从事商标印刷经营活动的，由所在地或者行为地工商行政管理局依照《印刷业管理条例》的有关规定予以处理。</t>
  </si>
  <si>
    <t>拍卖企业及拍卖活动监督检查</t>
  </si>
  <si>
    <t xml:space="preserve">    1.《中华人民共和国拍卖法》（1996年7月5日主席令第70号，根据2015年4月24日第十二届全国人民代表大会常务委员会第十四次会议《关于修改&lt;中华人民共和国电力法&gt;等六部法律的决定》第二次修正）第五条：国务院负责管理拍卖业的部门对全国拍卖业实施监督管理。省、自治区、直辖市的人民政府和设区的市的人民政府负责管理拍卖业的部门对本行政区域内的拍卖业实施监督管理。
    2.《拍卖监督管理办法》（2013年1月5日工商总局令第59号）第三条：工商行政管理机关依照《拍卖法》等法律法规和本办法对拍卖企业及拍卖企业进行的拍卖活动实施监督管理。</t>
  </si>
  <si>
    <t>汽车品牌销售监督检查</t>
  </si>
  <si>
    <t xml:space="preserve">    《汽车品牌销售管理实施办法》（2005年2月21日商务部、发改委、工商总局令10号）第七条:省、自治区、直辖市、计划单列市商务主管部门（以下简称省级商务主管部门）、地方工商行政管理部门分别在各自的职责范围内，负责辖区内汽车品牌销售有关监督管理工作。</t>
  </si>
  <si>
    <t>商务主管部门、工商行政管理部门</t>
  </si>
  <si>
    <t>二手车市场监督检查</t>
  </si>
  <si>
    <t xml:space="preserve">    《二手车流通管理办法》（2005年8月29日商务部、公安部、工商总局、税务总局令第2号）第七条：省、自治区、直辖市和计划单列市商务主管部门（以下简称省级商务主管部门）、工商行政管理部门、税务部门在各自的职责范围内负责辖区内二手车流通有关监督管理工作。
第三十五条：商务主管部门、工商行政管理部门应当在各自的职责范围内采取有效措施，加强对二手车交易市场经营者和经营主体的监督管理，依法查处违法违规行为，维护市场秩序，保护消费者的合法权益。</t>
  </si>
  <si>
    <t>网络商品交易及有关服务监督检查</t>
  </si>
  <si>
    <t xml:space="preserve">    《网络交易管理办法》（2014年1月26日国家工商总局令第60号）第三十九条：网络商品交易及有关服务的监督管理由县级以上工商行政管理部门负责。</t>
  </si>
  <si>
    <t>广告监督检查</t>
  </si>
  <si>
    <t xml:space="preserve">    《中华人民共和国广告法》（1994年10月27日主席令第34号，根据2015年4月24日第十二届全国人民代表大会常务委员会第十四次会议修订）第六条：县级以上人民政府工商行政管理部门是广告监督管理机关。
《广告管理条例》（1987年10月26日国务院发布）第五条：广告的管理机关是国家工商行政管理机关和地方各级工商行政管理机关。</t>
  </si>
  <si>
    <t>商品零售场所塑料购物袋有偿使用经营行为监督检查</t>
  </si>
  <si>
    <t xml:space="preserve">    《商品零售场所塑料购物袋有偿使用管理办法》（2008年5月15日商务部、发展改革委、工商总局令2008年第8号发布）第四条:商务主管部门、价格主管部门、工商行政管理部门依照有关法律法规，在各自职责范围内对商品零售场所塑料购物袋有偿使用过程中的经营行为进行监督管理。 </t>
  </si>
  <si>
    <t>商务主管部门、价格主管部门、工商行政管理部门</t>
  </si>
  <si>
    <t>零售商品经销者销售商品计量行为监督检查</t>
  </si>
  <si>
    <t xml:space="preserve">    《零售商品称重计量监督管理办法》（2004年8月10日国家质量监督检验检疫总局、国家工商行政管理总局令第66号）第九条：零售商品经销者不得拒绝质量技术监督部门或者工商行政管理部门依法对销售商品的计量监督检查。</t>
  </si>
  <si>
    <t>质量技术监督部门、工商行政管理部门</t>
  </si>
  <si>
    <t xml:space="preserve">直销活动监督检查 </t>
  </si>
  <si>
    <t xml:space="preserve">    《直销管理条例》（2005年8月23日国务院令443号）第六条：国务院商务主管部门和工商行政管理部门依照其职责分工和本条例规定，负责对直销企业和直销员及其直销活动实施监督管理。   </t>
  </si>
  <si>
    <t>不正当竞争行为监督检查</t>
  </si>
  <si>
    <t xml:space="preserve">    《中华人民共和国反不正当竞争法》（1993年9月2日主席令第10号）第三条：各级人民政府应当采取措施，制止不正当竞争行为，为公平竞争创造良好的环境和条件。
县级以上人民政府工商行政管理部门对不正当竞争行为进行监督检查；法律、行政法规规定由其他部门监督检查的，依照其规定。</t>
  </si>
  <si>
    <t>报废汽车回收企业经营活动监督检查</t>
  </si>
  <si>
    <t xml:space="preserve">    《报废汽车回收管理办法》（2001年6月16日国务院令第307号）第三条：国家经济贸易委员会负责组织全国报废汽车回收(含拆解，下同)的监督管理工作，国务院公安、工商行政管理等有关部门在各自的职责范围内负责报废汽车回收有关的监督管理工作。
    县级以上地方各级人民政府经济贸易管理部门对本行政区域内报废汽车回收活动实施监督管理。县级以上地方各级人民政府公安、工商行政管理等有关部门在各自的职责范围内对本行政区域内报废汽车回收活动实施有关的监督管理。</t>
  </si>
  <si>
    <t>商务主管部门、公安部门、工商行政管理部门</t>
  </si>
  <si>
    <t>易制毒化学品经营行为监督检查</t>
  </si>
  <si>
    <t xml:space="preserve">    《易制毒化学品管理条例》（2005年8月26日中华人民共和国国务院令第445号）第三十二条：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t>
  </si>
  <si>
    <t>县级以上人民政府公安机关、食品药品监督管理部门、安全生产监督管理部门、商务主管部门、卫生主管部门、价格主管部门、铁路主管部门、交通主管部门、工商行政管理部门、环境保护主管部门和海关</t>
  </si>
  <si>
    <t>合同行为监督检查</t>
  </si>
  <si>
    <t xml:space="preserve">    1.《中华人民共和国合同法》（1999年3月 15日中华人民共和国主席令第15号公布）第一百二十七条：工商行政管理部门和其他有关行政主管部门在各自的职权范围内，依照法律、行政法规的规定，对利用合同危害国家利益、社会公共利益的违法行为，负责监督处理；构成犯罪的，依法追究刑事责任。
    2.《合同违法行为监督处理办法》（2010年10月13日国家工商行政管理总局令第51号公布）第四条：各级工商行政管理机关在职权范围内，依照有关法律法规及本办法的规定，负责监督处理合同违法行为。</t>
  </si>
  <si>
    <t>农资市场监督检查</t>
  </si>
  <si>
    <t xml:space="preserve">    《农业生产资料市场监督管理办法》（2009年9月21日国家工商行政管理总局令第45号）第四条：工商行政管理部门负责农资市场的监督管理，依法履行下列职责：
　　（一）依法监督检查辖区内农资经营者的经营行为，对违法行为进行查处；
　　（二）依法监督检查辖区内农资的质量，对不合格的农资进行查处；
　　（三）依法受理并处理辖区内农资消费者的申诉和举报；
　　（四）依法履行其它农资市场监督管理职责。</t>
  </si>
  <si>
    <t>城乡集贸市场监督检查</t>
  </si>
  <si>
    <t xml:space="preserve">    1.《城乡集市贸易管理办法》（1983年2月5日国务院发布）第三条第一款：城乡集市贸易行政管理的主管部门是工商行政管理机关。各有关部门与工商行政管理机关应当互相配合，共同搞好城乡集市。
    2.《甘肃省城乡集市贸易管理办法》（2010年9月29日甘肃省第十一届人民代表大会常务委员会第十七次会议第三次修正）第五条：县级以上人民政府工商行政管理机关是本行政区域内集贸市场的行政主管部门。 
    工商行政管理机关及其派出机构（以下简称工商行政管理部门）负责对本辖区的集市贸易活动进行监督管理。 
    县级以上人民政府其他有关职能部门按照各自的职责，依法对集贸市场的有关活动进行监督管理。</t>
  </si>
  <si>
    <t>商标监督检查</t>
  </si>
  <si>
    <t xml:space="preserve">    《中华人民共和国商标法》(1982年8月23日全国人大常委会令第10号，根据2013年8月30号《全国人大常委会关于修改〈中华人民共和国商标法〉的决定》第三次修正)第七条：申请注册和使用商标，应当遵循诚实信用原则。
　　商标使用人应当对其使用商标的商品质量负责。各级工商行政管理部门应当通过商标管理，制止欺骗消费者的行为。
  </t>
  </si>
  <si>
    <t>天祝县质量技术监督局随机抽查事项清单</t>
  </si>
  <si>
    <t>特种设备安全监督检查</t>
  </si>
  <si>
    <t xml:space="preserve">《特种设备安全法》第五条 国务院负责特种设备安全监督管理的部门对全国特种设备安全实施监督管理。县级以上地方各级人民政府负责特种设备安全监督管理的部门对本行政区域内特种设备安全实施监督管理。第五十七条：负责特种设备安全监督管理的部门依照本法规定，对特种设备生产、经营、使用单位和检验、检测机构实施监督检查。
    负责特种设备安全监督管理的部门应当对学校、幼儿园以及医院、车站、客运码头、商场、体育场馆、展览馆、公园等公众聚集场所的特种设备，实施重点安全监督检查。
</t>
  </si>
  <si>
    <t>天祝县质监局</t>
  </si>
  <si>
    <t>特种设备生产、经营、使用</t>
  </si>
  <si>
    <t>双随即抽查</t>
  </si>
  <si>
    <t>产品质量监督</t>
  </si>
  <si>
    <t>1.《中华人民共和国产品质量法》（1993年2月22日主席令第70号，根据2009年8月27日第十一届全国人民代表大会常务委员会第十次会议《关于修改部分法律的决定》第二次修正）第八条：县级以上地方产品质量监督部门主管本行政区域内的产品质量监督工作。
2.《甘肃省产品质量监督管理条例》（1995年1月21日甘肃省第八届人民代表大会常务委员会第十三次会议通过，2010年9月29日甘肃省第十一届人民代表大会常务委员会第十七次会议第四次修正）第十四条：产品质量监督检查包括产品质量监督抽查、统一监督检查、定期监督检查以及日常监督检查。产品质量统一监督检查由省产品质量监督部门规划和组织实施；县级以上产品质量监督部门组织实施的本行政区域的产品质量监督抽查、定期监督检查和省行业主管部门组织实施的全省性的行业产品质量监督检查，其计划应报经省产品质量监督部门协调、审批；各级产品质量监督部门对于在质量监督工作中发现的以及用户、消费者举报和投诉的产品质量问题，实施日常监督检查。</t>
  </si>
  <si>
    <t>生产领域产品质量</t>
  </si>
  <si>
    <t>对重要工业产品生产许可证获证企业的监督检查</t>
  </si>
  <si>
    <t>1.《工业产品生产许可证管理条例》（2005年7月9日国务院令第440号）第三十六条第一款：国务院工业产品生产许可证主管部门和县级以上地方工业产品生产许可证主管部门依照本条例规定负责对生产列入目录产品的企业以及核查人员、检验机构及其检验人员的相关活动进行监督检查。
2.《工业产品生产许可证管理条例实施办法》（2014年4月21日质检总局令第156号）第六条第五款：市、县级质量技术监督局负责本行政区域内生产许可证监督检查工作。</t>
  </si>
  <si>
    <t>生产许可证有效性；获证条件保持情况</t>
  </si>
  <si>
    <t>安全技术防范产品监督管理</t>
  </si>
  <si>
    <t>《安全技术防范产品管理办法》（2000年6月16日国家质量技术监督局、公安部令第12号）第十三条第二款：安全技术防范产品质量日常监督检查由地方质量技术监督部门和公安机关在各自的职责范围内依法组织实施，并避免重复检查。</t>
  </si>
  <si>
    <t>认证及认证培训、咨询人员执业行为的监督检查</t>
  </si>
  <si>
    <t>《认证及认证培训、咨询人员管理办法》（2004年5月24日质检总局令第61号）第五条第二款：地方质量技术监督部门和各地出入境检验检疫机构按照各自职责分工，依法对所辖区域内的认证及认证培训、咨询人员的执业行为实施监督检查。</t>
  </si>
  <si>
    <t>认证资质有效性及执业行为合法性</t>
  </si>
  <si>
    <t>检验检测机构监督</t>
  </si>
  <si>
    <t>《检验检测机构资质认定管理办法》（2015年4月9日质检总局令第163号）第三十三条：国家认监委组织对检验检测机构实施监督管理，对省级资质认定部门的资质认定工作进行监督和指导。省级资质认定部门自行或者组织地（市）、县级质量技术监督部门对所辖区域内的检验检测机构进行监督检查，依法查处违法行为；定期向国家认监委报送年度资质认定工作情况、监督检查结果、统计数据等相关信息。地（市）、县级质量技术监督部门对所辖区域内的检验检测机构进行监督检查，依法查处违法行为，并将查处结果上报省级资质认定部门。涉及国家认监委或者其他省级资质认定部门的，由其省级资质认定部门负责上报或者通报。</t>
  </si>
  <si>
    <t>资质有效性和检验检测结果合法性</t>
  </si>
  <si>
    <t>机动车安全技术检验机构监督</t>
  </si>
  <si>
    <t>1.《中华人民共和国道路交通安全法实施条例》（2004年4月30日国务院令第405号发布）第十五条第二款 质量技术监督部门负责对机动车安全技术检验机构实行资格管理和计量认证管理，对机动车安全技术检验设备进行检定，对执行国家机动车安全技术检验标准的情况进行监督。2.《机动车安全技术检验机构监督管理办法》（质检总局令第121号发布）第二十六条 各级质量技术监督部门应当在各自的职责范围内，对本行政区域内安检机构及其工作情况组织监督检查。  监督检查可以采取以下方式进行：（一）查阅原始检验记录、检验报告；（二）现场检查机动车安全技术检验过程；（三）检验能力比对试验；  （四）审核年度工作报告；（五）听取有关方面对安检机构机动车安全技术检验工作的评价；（六）调查处理投诉案件；（七）联网监察或者其他能够反映安检机构工作质量的监督检查方式。</t>
  </si>
  <si>
    <t>对有机产品认证进行监督检查</t>
  </si>
  <si>
    <t>《有机产品认证管理办法》（2013年11月15日质检总局令第155号）第四条：地方各级质量技术监督部门和各地出入境检验检疫机构（以下统称地方认证监管部门）按照职责分工，依法负责所辖区域内有机产品认证活动的监督检查和行政执法工作。</t>
  </si>
  <si>
    <t>对无公害农产品标志的监督检查</t>
  </si>
  <si>
    <t>《无公害农产品标志管理办法》（2002年11月25日农业部、国家认监委公告第231号）第三条：县级以上地方人民政府农业行政主管部门和质量技术监督部门按照职责分工依法负责本行政区域内无公害农产品标志的监督检查工作。</t>
  </si>
  <si>
    <t>获取认证的有效性及产品获证条件保持情况</t>
  </si>
  <si>
    <t>地理标志产品监督管理</t>
  </si>
  <si>
    <t>1.《地理标志产品保护规定》（2005年6月7日质检总局令第78号）第二十二条：各地质检机构对地理标志产品的产地范围，产品名称，原材料，生产技术工艺，质量特色，质量等级、数量、包装、标识，产品专用标志的印刷、发放、数量、使用情况，产品生产环境、生产设备，产品的标准符合性等方面进行日常监督管理。
2.《地理标志产品保护规定实施细则》(国质检科〔2009〕222号)第二十八条第二款：对于擅自使用或伪造地理标志名称及专用标志的；不符合地理标志产品标准和管理规范要求而使用该地理标志产品的名称的；或者使用与专用标志相近、易产生误解的名称或标识及可能误导消费者的文字或图案标志，使消费者将该产品误认为地理标志保护产品的行为，质量技术监督部门和出入境检验检疫部门将依法进行查处。消费者、社会团体、企业、个人可监督、举报。</t>
  </si>
  <si>
    <t>产品质量认证标志使用情况监督</t>
  </si>
  <si>
    <t>《认证证书和认证标志管理办法》（2004年6月23质检总局令第63号，根据2015年4月13日《国家质量监督检验检疫总局关于废止和修改部分规章的决定》修正）第四条第二款：地方质量技术监督部门和各地出入境检验检疫机构（以下统称地方认证监督管理部门）按照各自职责分工，依法负责所辖区域内的认证证书和认证标志的监督检查工作。</t>
  </si>
  <si>
    <t>计量监督管理</t>
  </si>
  <si>
    <t xml:space="preserve">1.《中华人民共和国计量法》（1985年9月6日主席令第28号，根据2015年4月24日第十二届全国人民代表大会常务委员会第十四次会议《关于修改&lt;中华人民共和国计量法&gt;等五部法律的决定》第三次修正）第四条：国务院计量行政部门对全国计量工作实施统一监督管理。县级以上地方人民政府计量行政部门对本行政区域内的计量工作实施监督管理。第十五条：制造、修理计量器具的企业、事业单位必须对制造、修理的计量器具进行检定，保证产品计量性能合格，并对合格产品出具产品合格证。县级以上人民政府计量行政部门应当对制造、修理的计量器具的质量进行监督检查。
2.《中华人民共和国计量法实施细则》（1987年1月19日国务院批准，1987年2月1日国家计量局发布）第二十六：国务院计量行政部门和县级以上地方人民政府计量行政部门监督和贯彻实施计量法律、法规的职责是：（一）贯彻执行国家计量工作的方针、政策和规章制度、推行国家法定计量单位；（二）制定和协调计量事业的发展规划，建立计量基准和社会公用计量标准，组织量值传递；（三）对制造、修理、销售、使用计量器具实施监督；（四）进行计量认证，组织仲裁检定，调解计量纠纷；（五）监督检查计量法律、法规的实施情况，对违反计量法律、法规的行为，按照本细则的有关规定进行处理。
</t>
  </si>
  <si>
    <t>计量器具的受检和使用情况</t>
  </si>
  <si>
    <t>对能效标识使用情况进行监督检查</t>
  </si>
  <si>
    <t>《能源效率标识管理办法》（2004年8月13日国家发改委、质检总局令第17号）第六条第二款：地方各级人民政府节能管理部门、地方质量技术监督部门和各级出入境检验检疫机构，在各自的职责范围内对所辖区域内能源效率标识的使用实施监督检查。</t>
  </si>
  <si>
    <t>标识是否符合标准</t>
  </si>
  <si>
    <t>对节能法律、法规、规章和节能标准执行情况实施监督检查</t>
  </si>
  <si>
    <t>1、《中华人民共和国节约能源法》第十二条第一款：“县级以上人民政府管理节能工作的部门和有关部门应当在各自的职责范围内，加强对节能法律、法规和节能标准执行情况的监督检查，依法查处违法用能行为”。第二十七条：“用能单位应当加强能源计量管理，按照规定配备和使用经依法检定合格的能源计量器具”。2、《能源计量监督管理办法》（2010年9月17日质检总局令第132号发布） 第十六条第一款：“质量技术监督部门应当对用能单位能源计量工作情况、列入国家能源效率标识管理产品目录的用能产品能源效率实施监督检查。”3.《能源效率标识管理办法》（国家发改委质检总局令第17号）第六条第二款   地方各级人民政府节能管理部门（以下简称地方节能管理部门）、地方质量技术监督部门和各级出入境检验检疫机构（以下简称地方质检部门），在各自的职责范围内对所辖区域内能源效率标识的使用实施监督检查。</t>
  </si>
  <si>
    <t>节能标准执行情况；能源计量器具配备和受检情况</t>
  </si>
  <si>
    <t>标准实施情况的监督检查</t>
  </si>
  <si>
    <t xml:space="preserve">《中华人民共和国标准化法》第十八条 县级以上政府标准化行政主管部门负责对标准的实施进行监督检查。《中华人民共和国标准化法实施条例》（1990年4月6日国务院令第53号发布）第八条  省、自治区、直辖市人民政府标准化行政主管部门统一管理本行政区域的标准化工作，履行下列职责；(六)对标准实施情况进行监督检查。第二十八条 省、自治区、直辖市标准化行政主管部门统一负责本行政区域内的标准实施的监督。省、自治区、直辖市人民政府有关行政主管部门分工负责本行政区域内本部门、本行业的标准实施的监督。市、县标准化行政主管部门和有关行政主管部门，按照省、自治区、直辖市人民政府规定的各自的职责，负责本行政区域内的标准实施的监督。《甘肃省标准化条例》（2000年7月25日甘肃省第九届人民代表大会常务委员会第十七次会议通过，自2000年9月1日起施行）第二十条 质量技术监督行政管理部门进行标准化监督检查时，可以行使以下职权：
 （一）对实施和执行标准的情况进行现场检查，需要判定是否符合标准时，依照规定程序抽样检验或评价鉴定；（二）向当事人和有关人员进行调查、询问；（三）查询、复制有关文件、档案、帐册、凭证等材料；（四）对涉嫌未经安全认证或不符合强制性标准的产品按有关程序施行临时性封存或扣押，时间不得超过1个月。
</t>
  </si>
  <si>
    <t>执行产品标准情况</t>
  </si>
  <si>
    <t>商品条码监督检查</t>
  </si>
  <si>
    <t>《商品条码管理办法》（2005年5月30日质检总局令第76号）第二十六条：国家质检总局、国家标准委负责组织全国商品条码的监督检查工作，各级地方质量技术监督行政部门负责本行政区域内商品条码的监督检查工作。</t>
  </si>
  <si>
    <t>条码的真实性</t>
  </si>
  <si>
    <t>天祝县统计局随机抽查事项清单</t>
  </si>
  <si>
    <t>统计执法检查</t>
  </si>
  <si>
    <t>《中华人民共和国统计法》（2009年6月27日 主席令第15号） 第三十三条  县级以上地方人民政府统计机构依法查处本行政区域内发生的统计违法行为。但是，国家统计局派出的调查机构组织实施的统计调查活动中发生的统计违法行为，由组织实施该项统计调查的调查机构负责查处。</t>
  </si>
  <si>
    <t>县统计局</t>
  </si>
  <si>
    <t>《中华人民共和国统计法》第三十七条至四十一条规定的统计违法行为查处。</t>
  </si>
  <si>
    <t>统计监督检查</t>
  </si>
  <si>
    <t>《甘肃省统计管理条例》  （2013年7月26日甘肃省人民代表大会常务委员会公告第4号公布 自2013年10月1日起施行）第二十二条   县级以上人民政府统计机构有权就下列事项依法实施监督检查：（一）贯彻实施统计法律、法规的情况；（二）执行统计调查制度的情况；（三）报送统计资料的真实性、准确性、完整性、及时性等情况；（四）统计资料的管理、公布、提供、使用情况；（五）统计资料的保密情况；（六）统计工作中的其他情况。</t>
  </si>
  <si>
    <t>《甘肃省统计管理条例》第二十二条规定的监督检查内容。</t>
  </si>
  <si>
    <t>天祝县农机局随机抽查事项清单</t>
  </si>
  <si>
    <t>拖拉机、联合收割机牌证核发</t>
  </si>
  <si>
    <t>《农业机械安全监督管理条例》(2009年9月7日，第563号国务院令公布实施)第二十一条:拖拉机、联合收割机投入使用前，其所有人应当按照国务院农业机械化主管部门的规定，持本人身份证明和机具来源证明，向所在地县级人民政府农业机械化主管部门申请登记。拖拉机、联合收割机使用期间登记事项发生变更的，其所有人应当按照国务院农业机械化主管部门的规定申请变更登记。</t>
  </si>
  <si>
    <t>农机监理站</t>
  </si>
  <si>
    <t>拖拉机、联合收割机使用期间登记事项发生变更的，其所有人应当按照国务院农业机械化主管部门的规定申请变更登记。</t>
  </si>
  <si>
    <t>定期和不定期抽查、重点检查相结合的方式。</t>
  </si>
  <si>
    <t>拖拉机、联合收割机驾驶员证核发</t>
  </si>
  <si>
    <r>
      <rPr>
        <sz val="12"/>
        <color theme="1"/>
        <rFont val="宋体"/>
        <charset val="134"/>
      </rPr>
      <t> </t>
    </r>
    <r>
      <rPr>
        <sz val="12"/>
        <color theme="1"/>
        <rFont val="仿宋_GB2312"/>
        <charset val="134"/>
      </rPr>
      <t>《农业机械安全监督管理条例》(2009年9月7日，第563号国务院令公布实施)第二十二条:拖拉机、联合收割机操作证件有效期为6年;有效期满，拖拉机、联合收割机操作人员可以向原发证机关申请续展。未满18周岁不得操作拖拉机、联合收割机。操作人员年满70周岁的，县级人民政府农业机械化主管部门应当注销其操作证件。</t>
    </r>
  </si>
  <si>
    <t>拖拉机、联合收割机操作证件有效期为6年;有效期满，拖拉机、联合收割机操作人员可以向原发证机关申请续展。未满18周岁不得操作拖拉机、联合收割机。操作人员年满70周岁的，县级人民政府农业机械化主管部门应当注销其操作证件。</t>
  </si>
  <si>
    <t>农业机械维修技术合格证书核发</t>
  </si>
  <si>
    <t>《中华人民共和国农业机械化促进法》、《农业机械维修管理规定》（2006年1月16日农业部第3次常务会议和国家工厂行政管理总局审议通过，自2006年7月1日起施行。）第5条：县级以上人民政府农业机械化主管部门、工商行政管理部门按照各自的职责分工，负责本行政区域内的农业机械维修和维修配件经营的监督管理工作，保护农业机械消费者的合法权益。</t>
  </si>
  <si>
    <t>农机局</t>
  </si>
  <si>
    <t>本行政区域内的农业机械维修和维修配件经营的监督管理工作，保护农业机械消费者的合法权益。</t>
  </si>
  <si>
    <t>农业机械驾驶证人员培训证</t>
  </si>
  <si>
    <t>《甘肃省农业机械管理条例》(2006年9月28日，甘肃省第十届人民代表大会常务委员会第二十四次会议通过）第十一条：…… 农业机械化技术学校负责农业机械驾驶、操作、维修及管理人员的技术培训，并围绕社会需求开展其它专业技术培训。</t>
  </si>
  <si>
    <t>牧机站</t>
  </si>
  <si>
    <t>农业机械化技术学校负责农业机械驾驶、操作、维修及管理人员的技术培训，并围绕社会需求开展其它专业技术培训。</t>
  </si>
  <si>
    <t>天祝县环境保护局随机抽查事项清单</t>
  </si>
  <si>
    <t>对排放污染物的企业事业单位和其他生产经营者进行现场检查</t>
  </si>
  <si>
    <t>《中华人民共和国环境保护法》第二十四条：“县级以上人民政府环境保护主管部门及其委托的环境监察机构和其他负有环境保护监督管理职责的部门，有权对排放污染物的企业事业单位和其他生产经营者进行现场检查。被检查者应当如实反映情况，提供必要的资料。实施现场检查的部门、机构及其工作人员应当为被检查者保守商业秘密。”</t>
  </si>
  <si>
    <t xml:space="preserve">县环保局     </t>
  </si>
  <si>
    <t>随机抽查</t>
  </si>
  <si>
    <t>对机动车排放检验机构的排放检验情况进行监督检查</t>
  </si>
  <si>
    <t>《中华人民共和国大气污染防治法》第五十四条：“……环境保护主管部门和认证认可监督管理部门应当对机动车排放检验机构的排放检验情况进行监督检查。”</t>
  </si>
  <si>
    <t>对城镇污水集中处理设施的出水水质和水量进行监督检查</t>
  </si>
  <si>
    <t>《中华人民共和国水污染防治法》第四十五条：“……环境保护主管部门应当对城镇污水集中处理设施的出水水质和水量进行监督检查。”</t>
  </si>
  <si>
    <t>对建设项目投入生产或者使用后所产生的环境影响进行跟踪检查</t>
  </si>
  <si>
    <t>《中华人民共和国环境影响评价法》第二十八条：“环境保护行政主管部门应当对建设项目投入生产或者使用后所产生的环境影响进行跟踪检查，对造成严重环境污染或者生态破坏的，应当查清原因、查明责任。……”</t>
  </si>
  <si>
    <t>对产生、收集、贮存、运输、利用、处置危险废物的单位检查</t>
  </si>
  <si>
    <t>《中华人民共和国固体废物污染环境防治法》第六十二条：“产生、收集、贮存、运输、利用、处置危险废物的单位，应当制定意外事故的防范措施和应急预案，并向所在地县级以上地方人民政府环境保护行政主管部门备案；环境保护行政主管部门应当进行检查。”</t>
  </si>
  <si>
    <t>对本行政区域内核技术利用、伴生放射性矿开发利用中的放射性污染防治进行监督检查</t>
  </si>
  <si>
    <t>《中华人民共和国放射性污染防治法》第十一条：“……县级以上地方人民政府环境保护行政主管部门和同级其他有关部门，按照职责分工，各负其责，互通信息，密切配合，对本行政区域内核技术利用、伴生放射性矿开发利用中的放射性污染防治进行监督检查。……”</t>
  </si>
  <si>
    <t>对放射性废物处理、贮存和处置等活动的安全性进行监督检查</t>
  </si>
  <si>
    <t>《放射性废物安全管理条例》第二十八条：“县级以上人民政府环境保护主管部门和其他有关部门，依照《中华人民共和国放射性污染防治法》和本条例的规定，对放射性废物处理、贮存和处置等活动的安全性进行监督检查。”</t>
  </si>
  <si>
    <t>对管辖范围内排放环境噪声的单位进行现场检查。</t>
  </si>
  <si>
    <t>《中华人民共和国环境噪声污染防治法》第二十一条：“县级以上人民政府环境保护行政主管部门和其他环境噪声污染防治工作的监督管理部门、机构，有权依据各自的职责对管辖范围内排放环境噪声的单位进行现场检查。被检查的单位必须如实反映情况，并提供必要的资料。检查部门、机构应当为被检查的单位保守技术秘密和业务秘密。”</t>
  </si>
  <si>
    <t>对畜禽养殖污染防治情况进行监督检查</t>
  </si>
  <si>
    <t>《畜禽规模养殖污染防治条例》第二十三条：“县级以上人民政府环境保护主管部门应当依据职责对畜禽养殖污染防治情况进行监督检查，并加强对畜禽养殖环境污染的监测。”</t>
  </si>
  <si>
    <t>对企业事业单位环境风险防范和环境安全隐患排查治理工作进行抽查或者突击检查</t>
  </si>
  <si>
    <t>《突发环境事件应急管理办法》第十二条：“县级以上地方环境保护主管部门应当对企业事业单位环境风险防范和环境安全隐患排查治理工作进行抽查或者突击检查，将存在重大环境安全隐患且整治不力的企业信息纳入社会诚信档案,并可以通报行业主管部门、投资主管部门、证券监督管理机构以及有关金融机构。”</t>
  </si>
  <si>
    <t>对重点排污单位环境信息公开活动进行监督检查</t>
  </si>
  <si>
    <t>《企业事业单位环境信息公开办法》第十四条：“环境保护主管部门有权对重点排污单位环境信息公开活动进行监督检查。被检查者应当如实反映情况，提供必要的资料。”</t>
  </si>
  <si>
    <t>对进出口单位的消耗臭氧层物质进出口活动进行监督检查</t>
  </si>
  <si>
    <t>《消耗臭氧层物质进出口管理办法》第十九条：“县级以上环境保护主管部门、商务主管部门、海关等有关部门有权依法对进出口单位的消耗臭氧层物质进出口活动进行监督检查。被检查单位必须如实反映情况，提供必要资料，不得拒绝和阻碍。检查部门对监督检查中知悉的商业秘密负有保密义务。”</t>
  </si>
  <si>
    <t>对自动监控系统的建设、运行和维护等进行监督检查</t>
  </si>
  <si>
    <t>《污染源自动监控管理办法》第六条：“环境监察机构负责以下工作：……（三）对自动监控系统的建设、运行和维护等进行监督检查；……”</t>
  </si>
  <si>
    <t xml:space="preserve">县环保局   </t>
  </si>
  <si>
    <t>对环境保护专项资金使用的管理和监督</t>
  </si>
  <si>
    <t>《排污费征收使用管理条例》第十九条：“县级以上人民政府财政部门、环境保护行政主管部门应当加强对环境保护专项资金使用的管理和监督。……”</t>
  </si>
  <si>
    <t>天祝县供销社随机抽查事项清单</t>
  </si>
  <si>
    <t>农业综合开发供销合作总社新型合作示范项目上报及实施情况检查</t>
  </si>
  <si>
    <t xml:space="preserve">
1.根据《中共中央国务院关于深化供销合作社综合改革的决定》（中发〔2015〕11号）第四条第十二款：县级联合社要组织实施好基层社改造，强化市场运营，搞好直接面向农民的生产生活服务网点建设。落实县级以上联合社对成员社的资产监管职责，建立成员社对联合社的工作评价机制，完善联合社对成员社的工作考核机制。
2.根据中华全国供销合作总社农业综合开发项目指引（2017-2020年）第四条第二款：项目申报按属地管理原则，由当地供销合作社和财政（农发）部门联合逐级上报。3.根据《关于印发〈2014年农业综合开发供销合作总社新型合作示范项目申报指南〉的通知》（供销经联字〔2013〕3号）中申报程序：项目申报实行自下而上、联合申报方式，经项目所在地的县级供销合作社会同同级财政部门逐级联合向上申报。
</t>
  </si>
  <si>
    <t>县供销社</t>
  </si>
  <si>
    <t xml:space="preserve">1.项目单位企业法人营业执照、组织机构代码证、税务登记证、银行开户许可证等证照是否齐全；
2.《项目建议书》及财务报表是否齐全；
3.是否有《项目实施报告》，包括项目投资概算、资金来源、项目建设期、实际支出、预期目标、经济效益和社会效益等；
4.新建项目立项批复、施工合同、施工审批表、施工许可证、物资采购清单等是否齐全完整。
</t>
  </si>
  <si>
    <t>不定期检查</t>
  </si>
  <si>
    <t>“新网工程”建设项目上报及实施情况检查</t>
  </si>
  <si>
    <t>1.根据《中共中央国务院关于深化供销合作社综合改革的决定》（中发〔2015〕11号）第四条第十二款：省级和市地级联合社要加强本区域内供销合作社的行业管理、政策协调、资产监管、教育培训，贯彻落实好上级社和地方党委、政府的决策部署。县级联合社要组织实施好基层社改造，强化市场运营，搞好直接面向农民的生产生活服务网点建设。落实县级以上联合社对成员社的资产监管职责，建立成员社对联合社的工作评价机制，完善联合社对成员社的工作考核机制。2.根据中华全国供销合作总社2016年度中央财政支持供销合作社综合改革专项资金管理办法（试行）第四章第十条“各级供销合作社和中国供销集团出资企业根据申报指引开展项目征集申报工作”。
3.根据《关于组织申报2015年度新农村现代流通服务网络工程项目的通知》（甘供销[2015]104号）要求和项目申报文本，认真按照项目实施方案组织建设，保证项目执行进度和质量。市、县级供销合作社会同同级财政部门对上报的“新网工程”项目实施情况及资金使用情况进行监督检查，发现问题及时纠正，督促、帮助项目承担单位按照项目实施方案，保质、保量、按时完成项目建设。</t>
  </si>
  <si>
    <t>供销社系统基层社改造、重建等建设项目上报及实施情况检查</t>
  </si>
  <si>
    <t>1.根据《中共中央国务院关于深化供销合作社综合改革的决定》（中发〔2015〕11号）第四条第十二款：省级和市地级联合社要加强本区域内供销合作社的行业管理、政策协调、资产监管、教育培训，贯彻落实好上级社和地方党委、政府的决策部署。县级联合社要组织实施好基层社改造，强化市场运营，搞好直接面向农民的生产生活服务网点建设。落实县级以上联合社对成员社的资产监管职责，建立成员社对联合社的工作评价机制，完善联合社对成员社的工作考核机制。
2.根据《甘肃省供销合作社关于组织申报2015年供销合作社基层组织建设项目的通知》（甘供销〔2015〕51号）申报要求：按照逐级申报的原则，各县（市、区）供销社上报市（州）供销社，各市（州）供销社对申报项目进行初审后上报省供销社。</t>
  </si>
  <si>
    <t>天祝县交通运输局随机抽查事项清单</t>
  </si>
  <si>
    <t>抽查对象</t>
  </si>
  <si>
    <t>公路建设项目基建程序、招投标、信用体系、合同履约、质量安全等</t>
  </si>
  <si>
    <t>1.《公路法》第六十九条：交通主管部门、公路管理机构依法对有关公路的法律、法规执行情况进行监督检查；
2.《建设工程质量管理条例》（国务院令第279号）第四条：县级以上人民政府建设行政主管部门和其他有关部门应当加强对建设工程质量的监督管理。</t>
  </si>
  <si>
    <t>项目建设、勘察设计、设计咨询、施工、监理、试验检测、养护、招标代理等从业单位</t>
  </si>
  <si>
    <t>省厅及有关厅直单位</t>
  </si>
  <si>
    <t>定期与不定期相结合</t>
  </si>
  <si>
    <t>普通干线公路建设项目信用考核督查</t>
  </si>
  <si>
    <t>交通部《公路建设市场管理办法》（部令[2015]第11号）</t>
  </si>
  <si>
    <t xml:space="preserve">项目建设、施工、监理、设计等参建单位
</t>
  </si>
  <si>
    <t>省公路局</t>
  </si>
  <si>
    <t>现场检查、书面检查</t>
  </si>
  <si>
    <t>交通建设工程质量的监督检查</t>
  </si>
  <si>
    <t>《公路法》、《行政处罚法》、《建设工程质量管理条例》、《甘肃省建设工程质量管理条例》、《公路工程质量监督规定》</t>
  </si>
  <si>
    <t>在建公路工程建设项目</t>
  </si>
  <si>
    <t>省交通质监站</t>
  </si>
  <si>
    <t>现场检查</t>
  </si>
  <si>
    <t>交通建设工程安全的监督检查</t>
  </si>
  <si>
    <t>《安全生产法》、《公路工程安全生产监督管理办法》</t>
  </si>
  <si>
    <t>监理企业资质许可管理（资质许可、定期检验、资质复查）</t>
  </si>
  <si>
    <t>《公路工程监理企业资质管理规定&gt;的决定》、《公路工程监理企业资质定期检验和复查办法》</t>
  </si>
  <si>
    <t>监理企业</t>
  </si>
  <si>
    <t>道路客运和客运站经营活动监督检查</t>
  </si>
  <si>
    <r>
      <rPr>
        <b/>
        <sz val="10"/>
        <color indexed="8"/>
        <rFont val="仿宋_GB2312"/>
        <charset val="134"/>
      </rPr>
      <t>《中华人民共和国道路运输条例》</t>
    </r>
    <r>
      <rPr>
        <sz val="10"/>
        <color indexed="8"/>
        <rFont val="仿宋_GB2312"/>
        <charset val="134"/>
      </rPr>
      <t xml:space="preserve">（2004年4月30日中华人民共和国国务院令第406号公布，根据2012年11月9日中华人民共和国国务院令第628号公布自2013年1月1日起施行的《国务院关于修改和废止部分行政法规的决定》修正）
第五十八条　道路运输管理机构的工作人员应当严格按照职责权限和程序进行监督检查，不得乱设卡、乱收费、乱罚款。
道路运输管理机构的工作人员应当重点在道路运输及相关业务经营场所、客货集散地进行监督检查。道路运输管理机构的工作人员在公路路口进行监督检查时，不得随意拦截正常行驶的道路运输车辆。
</t>
    </r>
    <r>
      <rPr>
        <b/>
        <sz val="10"/>
        <color indexed="8"/>
        <rFont val="仿宋_GB2312"/>
        <charset val="134"/>
      </rPr>
      <t>《甘肃省道路运输条例》</t>
    </r>
    <r>
      <rPr>
        <sz val="10"/>
        <color indexed="8"/>
        <rFont val="仿宋_GB2312"/>
        <charset val="134"/>
      </rPr>
      <t xml:space="preserve">（甘肃省第十二届人民代表大会常务委员会第八次会议于2014年3月26日通过，自2014年5月1日起施行。）
</t>
    </r>
    <r>
      <rPr>
        <b/>
        <sz val="10"/>
        <color indexed="8"/>
        <rFont val="仿宋_GB2312"/>
        <charset val="134"/>
      </rPr>
      <t>第二条</t>
    </r>
    <r>
      <rPr>
        <sz val="10"/>
        <color indexed="8"/>
        <rFont val="仿宋_GB2312"/>
        <charset val="134"/>
      </rPr>
      <t xml:space="preserve">　在本省行政区域内从事道路运输经营及相关业务的，应当遵守本条例。本条例所称道路运输经营包括道路旅客运输经营和道路货物运输经营。道路旅客运输包括班车客运、包车客运、公共汽车客运；道路货物运输包括普通货物运输、专用运输、大型物件运输和危险货物运输。道路运输相关业务包括道路运输站（场）、机动车维修、机动车驾驶员培训、机动车综合性能检测、汽车租赁等经营业务。
</t>
    </r>
    <r>
      <rPr>
        <b/>
        <sz val="10"/>
        <color indexed="8"/>
        <rFont val="仿宋_GB2312"/>
        <charset val="134"/>
      </rPr>
      <t>第五十条</t>
    </r>
    <r>
      <rPr>
        <sz val="10"/>
        <color indexed="8"/>
        <rFont val="仿宋_GB2312"/>
        <charset val="134"/>
      </rPr>
      <t xml:space="preserve">　道路运输管理机构应当依法对道路运输及相关业务经营活动进行监督检查，加大监督力度，查处道路运输违法经营行为，维护当事人的合法权益，不得乱设卡、乱收费、乱罚款。
</t>
    </r>
    <r>
      <rPr>
        <b/>
        <sz val="10"/>
        <color indexed="8"/>
        <rFont val="仿宋_GB2312"/>
        <charset val="134"/>
      </rPr>
      <t>《道路旅客运输及客运站管理规定》</t>
    </r>
    <r>
      <rPr>
        <sz val="10"/>
        <color indexed="8"/>
        <rFont val="仿宋_GB2312"/>
        <charset val="134"/>
      </rPr>
      <t xml:space="preserve">（根据2016年4月11日交通运输部《关于修改〈道路旅客运输及客运站管理规定〉的决定》第五次修正）
</t>
    </r>
    <r>
      <rPr>
        <b/>
        <sz val="10"/>
        <color indexed="8"/>
        <rFont val="仿宋_GB2312"/>
        <charset val="134"/>
      </rPr>
      <t>第六十五条</t>
    </r>
    <r>
      <rPr>
        <sz val="10"/>
        <color indexed="8"/>
        <rFont val="仿宋_GB2312"/>
        <charset val="134"/>
      </rPr>
      <t xml:space="preserve">　道路运输管理机构应当加强对道路客运和客运站经营活动的监督检查。 道路运输管理机构工作人员应当严格按照法定职责权限和程序进行监督检查。
</t>
    </r>
    <r>
      <rPr>
        <b/>
        <sz val="10"/>
        <color indexed="8"/>
        <rFont val="仿宋_GB2312"/>
        <charset val="134"/>
      </rPr>
      <t>第六十七条</t>
    </r>
    <r>
      <rPr>
        <sz val="10"/>
        <color indexed="8"/>
        <rFont val="仿宋_GB2312"/>
        <charset val="134"/>
      </rPr>
      <t>　道路运输管理机构及其工作人员应当重点在客运站、旅客集散地对道路客运、客运站经营活动实施监督检查。此外，根据管理需要，可以在公路路口实施监督检查，但不得随意拦截正常行驶的道路运输车辆，不得双向拦截车辆进行检查。</t>
    </r>
  </si>
  <si>
    <t>客运稽查队、出租稽查队、运政大厅</t>
  </si>
  <si>
    <t xml:space="preserve">
相关业务经营场所、客货集散地、公路收费站及服务区、公路路口和经省人民政府批准设立的检查站随机抽查</t>
  </si>
  <si>
    <t xml:space="preserve"> 道路货物运输和货运站经营活动监督检查
</t>
  </si>
  <si>
    <r>
      <rPr>
        <b/>
        <sz val="10"/>
        <color indexed="8"/>
        <rFont val="仿宋_GB2312"/>
        <charset val="134"/>
      </rPr>
      <t>《中华人民共和国道路运输条例》</t>
    </r>
    <r>
      <rPr>
        <sz val="10"/>
        <color indexed="8"/>
        <rFont val="仿宋_GB2312"/>
        <charset val="134"/>
      </rPr>
      <t>（2004年4月30日中华人民共和国国务院令第406号公布　根据2012年11月9日中华人民共和国国务院令第628号公布　自2013年1月1日起施行的《国务院关于修改和废止部分行政法规的决定》修正）</t>
    </r>
    <r>
      <rPr>
        <b/>
        <sz val="10"/>
        <color indexed="8"/>
        <rFont val="仿宋_GB2312"/>
        <charset val="134"/>
      </rPr>
      <t xml:space="preserve">
第五十八条　</t>
    </r>
    <r>
      <rPr>
        <sz val="10"/>
        <color indexed="8"/>
        <rFont val="仿宋_GB2312"/>
        <charset val="134"/>
      </rPr>
      <t>道路运输管理机构的工作人员应当严格按照职责权限和程序进行监督检查，不得乱设卡、乱收费、乱罚款。
道路运输管理机构的工作人员应当重点在道路运输及相关业务经营场所、客货集散地进行监督检查。
道路运输管理机构的工作人员在公路路口进行监督检查时，不得随意拦截正常行驶的道路运输车辆。</t>
    </r>
    <r>
      <rPr>
        <b/>
        <sz val="10"/>
        <color indexed="8"/>
        <rFont val="仿宋_GB2312"/>
        <charset val="134"/>
      </rPr>
      <t xml:space="preserve">
《甘肃省道路运输条例》</t>
    </r>
    <r>
      <rPr>
        <sz val="10"/>
        <color indexed="8"/>
        <rFont val="仿宋_GB2312"/>
        <charset val="134"/>
      </rPr>
      <t>（甘肃省第十二届人民代表大会常务委员会第八次会议于2014年3月26日通过，自2014年5月1日起施行。）</t>
    </r>
    <r>
      <rPr>
        <b/>
        <sz val="10"/>
        <color indexed="8"/>
        <rFont val="仿宋_GB2312"/>
        <charset val="134"/>
      </rPr>
      <t xml:space="preserve">
第二条　</t>
    </r>
    <r>
      <rPr>
        <sz val="10"/>
        <color indexed="8"/>
        <rFont val="仿宋_GB2312"/>
        <charset val="134"/>
      </rPr>
      <t xml:space="preserve">在本省行政区域内从事道路运输经营及相关业务的，应当遵守本条例。
本条例所称道路运输经营包括道路旅客运输经营和道路货物运输经营。道路旅客运输包括班车客运、包车客运、公共汽车客运；道路货物运输包括普通货物运输、专用运输、大型物件运输和危险货物运输。
路运输相关业务包括道路运输站（场）、机动车维修、机动车驾驶员培训、机动车综合性能检测、汽车租赁等经营业务。
</t>
    </r>
    <r>
      <rPr>
        <b/>
        <sz val="10"/>
        <color indexed="8"/>
        <rFont val="仿宋_GB2312"/>
        <charset val="134"/>
      </rPr>
      <t>第五十条</t>
    </r>
    <r>
      <rPr>
        <sz val="10"/>
        <color indexed="8"/>
        <rFont val="仿宋_GB2312"/>
        <charset val="134"/>
      </rPr>
      <t>　道路运输管理机构应当依法对道路运输及相关业务经营活动进行监督检查，加大监督力度，查处道路运输违法经营行为，维护当事人的合法权益，不得乱设卡、乱收费、乱罚款。</t>
    </r>
    <r>
      <rPr>
        <b/>
        <sz val="10"/>
        <color indexed="8"/>
        <rFont val="仿宋_GB2312"/>
        <charset val="134"/>
      </rPr>
      <t xml:space="preserve">
《道路货物运输及站场管理规定》</t>
    </r>
    <r>
      <rPr>
        <sz val="10"/>
        <color indexed="8"/>
        <rFont val="仿宋_GB2312"/>
        <charset val="134"/>
      </rPr>
      <t xml:space="preserve">（2005年6月16日交通部发布 根据2008年7月23日交通运输部《关于修改〈道路货物运输及站场管理规定〉的决定》第一次修正 根据2009年4月20日交通运输部《关于修改〈道路货物运输及站场管理规定〉的决定》第二次修正 根据2012年3月14日交通运输部《关于修改〈道路货物运输及站场管理规定〉的决定》第三次修正 根据2016年4月11日交通运输部《关于修改〈道路货物运输及站场管理规定〉的决定》第四次修正）
</t>
    </r>
    <r>
      <rPr>
        <b/>
        <sz val="10"/>
        <color indexed="8"/>
        <rFont val="仿宋_GB2312"/>
        <charset val="134"/>
      </rPr>
      <t>第四十七条　</t>
    </r>
    <r>
      <rPr>
        <sz val="10"/>
        <color indexed="8"/>
        <rFont val="仿宋_GB2312"/>
        <charset val="134"/>
      </rPr>
      <t>道路运输管理机构应当加强对道路货物运输经营和货运站经营活动的监督检查
道路运输管理机构工作人员应当严格按照职责权限和法定程序进行监督检查。</t>
    </r>
    <r>
      <rPr>
        <b/>
        <sz val="10"/>
        <color indexed="8"/>
        <rFont val="仿宋_GB2312"/>
        <charset val="134"/>
      </rPr>
      <t xml:space="preserve">
第四十九条</t>
    </r>
    <r>
      <rPr>
        <sz val="10"/>
        <color indexed="8"/>
        <rFont val="仿宋_GB2312"/>
        <charset val="134"/>
      </rPr>
      <t xml:space="preserve">　道路运输管理机构及其工作人员应当重点在货运站、货物集散地对道路货物运输、货运站经营活动实施监督检查。此外，根据管理需要，可以在公路路口实施监督检查，但不得随意拦截正常行驶的道路运输车辆，不得双向拦截车辆进行检查。 
</t>
    </r>
    <r>
      <rPr>
        <b/>
        <sz val="10"/>
        <color indexed="8"/>
        <rFont val="仿宋_GB2312"/>
        <charset val="134"/>
      </rPr>
      <t>《公路安全保护条例》</t>
    </r>
    <r>
      <rPr>
        <sz val="10"/>
        <color indexed="8"/>
        <rFont val="仿宋_GB2312"/>
        <charset val="134"/>
      </rPr>
      <t xml:space="preserve">（已经2011年2月16日国务院第144次常务会议通过，自2011年7月1日起施行）
</t>
    </r>
    <r>
      <rPr>
        <b/>
        <sz val="10"/>
        <color indexed="8"/>
        <rFont val="仿宋_GB2312"/>
        <charset val="134"/>
      </rPr>
      <t>第四十一条　</t>
    </r>
    <r>
      <rPr>
        <sz val="10"/>
        <color indexed="8"/>
        <rFont val="仿宋_GB2312"/>
        <charset val="134"/>
      </rPr>
      <t>道路运输管理机构应当加强对煤炭、水泥等货
物集散地以及货运站等场所的监督检查，制止不符合国家有
关载运标准的车辆出场（站）。</t>
    </r>
  </si>
  <si>
    <t>道路危险货物运输经营活动监督检查</t>
  </si>
  <si>
    <r>
      <rPr>
        <b/>
        <sz val="10"/>
        <color indexed="8"/>
        <rFont val="仿宋_GB2312"/>
        <charset val="134"/>
      </rPr>
      <t>《中华人民共和国道路运输条例》</t>
    </r>
    <r>
      <rPr>
        <sz val="10"/>
        <color indexed="8"/>
        <rFont val="仿宋_GB2312"/>
        <charset val="134"/>
      </rPr>
      <t xml:space="preserve">（2004年4月30日中华人民共和国国务院令第406号公布　根据2012年11月9日中华人民共和国国务院令第628号公布　自2013年1月1日起施行的《国务院关于修改和废止部分行政法规的决定》修正）
</t>
    </r>
    <r>
      <rPr>
        <b/>
        <sz val="10"/>
        <color indexed="8"/>
        <rFont val="仿宋_GB2312"/>
        <charset val="134"/>
      </rPr>
      <t>第五十八条</t>
    </r>
    <r>
      <rPr>
        <sz val="10"/>
        <color indexed="8"/>
        <rFont val="仿宋_GB2312"/>
        <charset val="134"/>
      </rPr>
      <t xml:space="preserve">　道路运输管理机构的工作人员应当严格按照职责权限和程序进行监督检查，不得乱设卡、乱收费、乱罚款。
道路运输管理机构的工作人员应当重点在道路运输及相关业务经营场所、客货集散地进行监督检查。
道路运输管理机构的工作人员在公路路口进行监督检查时，不得随意拦截正常行驶的道路运输车辆。
</t>
    </r>
    <r>
      <rPr>
        <b/>
        <sz val="10"/>
        <color indexed="8"/>
        <rFont val="仿宋_GB2312"/>
        <charset val="134"/>
      </rPr>
      <t>《甘肃省道路运输条例》</t>
    </r>
    <r>
      <rPr>
        <sz val="10"/>
        <color indexed="8"/>
        <rFont val="仿宋_GB2312"/>
        <charset val="134"/>
      </rPr>
      <t xml:space="preserve">（甘肃省第十二届人民代表大会常务委员会第八次会议于2014年3月26日通过，自2014年5月1日起施行。）
</t>
    </r>
    <r>
      <rPr>
        <b/>
        <sz val="10"/>
        <color indexed="8"/>
        <rFont val="仿宋_GB2312"/>
        <charset val="134"/>
      </rPr>
      <t>第二条</t>
    </r>
    <r>
      <rPr>
        <sz val="10"/>
        <color indexed="8"/>
        <rFont val="仿宋_GB2312"/>
        <charset val="134"/>
      </rPr>
      <t xml:space="preserve">　在本省行政区域内从事道路运输经营及相关业务的，应当遵守本条例。
本条例所称道路运输经营包括道路旅客运输经营和道路货物运输经营。道路旅客运输包括班车客运、包车客运、公共汽车客运；道路货物运输包括普通货物运输、专用运输、大型物件运输和危险货物运输。
道路运输相关业务包括道路运输站（场）、机动车维修、机动车驾驶员培训、机动车综合性能检测、汽车租赁等经营业务。
</t>
    </r>
    <r>
      <rPr>
        <b/>
        <sz val="10"/>
        <color indexed="8"/>
        <rFont val="仿宋_GB2312"/>
        <charset val="134"/>
      </rPr>
      <t>第五十条</t>
    </r>
    <r>
      <rPr>
        <sz val="10"/>
        <color indexed="8"/>
        <rFont val="仿宋_GB2312"/>
        <charset val="134"/>
      </rPr>
      <t xml:space="preserve">　道路运输管理机构应当依法对道路运输及相关业务经营活动进行监督检查，加大监督力度，查处道路运输违法经营行为，维护当事人的合法权益，不得乱设卡、乱收费、乱罚款。
</t>
    </r>
    <r>
      <rPr>
        <b/>
        <sz val="10"/>
        <color indexed="8"/>
        <rFont val="仿宋_GB2312"/>
        <charset val="134"/>
      </rPr>
      <t>《道路危险货物运输管理规定》</t>
    </r>
    <r>
      <rPr>
        <sz val="10"/>
        <color indexed="8"/>
        <rFont val="仿宋_GB2312"/>
        <charset val="134"/>
      </rPr>
      <t xml:space="preserve">（2013年1月23日交通运输部发布 根据2016年4月11日《交通运输部关于修改〈道路危险货物运输管理规定〉的决定》修正）
</t>
    </r>
    <r>
      <rPr>
        <b/>
        <sz val="10"/>
        <color indexed="8"/>
        <rFont val="仿宋_GB2312"/>
        <charset val="134"/>
      </rPr>
      <t>第五十三条</t>
    </r>
    <r>
      <rPr>
        <sz val="10"/>
        <color indexed="8"/>
        <rFont val="仿宋_GB2312"/>
        <charset val="134"/>
      </rPr>
      <t xml:space="preserve">　道路危险货物运输监督检查按照《道路货物运输及站场管理规定》执行。道路运输管理机构工作人员应当定期或者不定期对道路危险货物运输企业或者单位进行现场检查。 </t>
    </r>
  </si>
  <si>
    <t>公共汽车客运监督检查</t>
  </si>
  <si>
    <r>
      <rPr>
        <b/>
        <sz val="10"/>
        <color indexed="8"/>
        <rFont val="仿宋_GB2312"/>
        <charset val="134"/>
      </rPr>
      <t>《甘肃省道路运输条例》</t>
    </r>
    <r>
      <rPr>
        <sz val="10"/>
        <color indexed="8"/>
        <rFont val="仿宋_GB2312"/>
        <charset val="134"/>
      </rPr>
      <t xml:space="preserve">（甘肃省第十二届人民代表大会常务委员会第八次会议于2014年3月26日通过，自2014年5月1日起施行。）
</t>
    </r>
    <r>
      <rPr>
        <b/>
        <sz val="10"/>
        <color indexed="8"/>
        <rFont val="仿宋_GB2312"/>
        <charset val="134"/>
      </rPr>
      <t>第二条</t>
    </r>
    <r>
      <rPr>
        <sz val="10"/>
        <color indexed="8"/>
        <rFont val="仿宋_GB2312"/>
        <charset val="134"/>
      </rPr>
      <t xml:space="preserve">　在本省行政区域内从事道路运输经营及相关业务的，应当遵守本条例。
本条例所称道路运输经营包括道路旅客运输经营和道路货物运输经营。道路旅客运输包括班车客运、包车客运、公共汽车客运；道路货物运输包括普通货物运输、专用运输、大型物件运输和危险货物运输。
道路运输相关业务包括道路运输站（场）、机动车维修、机动车驾驶员培训、机动车综合性能检测、汽车租赁等经营业务。
</t>
    </r>
    <r>
      <rPr>
        <b/>
        <sz val="10"/>
        <color indexed="8"/>
        <rFont val="仿宋_GB2312"/>
        <charset val="134"/>
      </rPr>
      <t>第五十条</t>
    </r>
    <r>
      <rPr>
        <sz val="10"/>
        <color indexed="8"/>
        <rFont val="仿宋_GB2312"/>
        <charset val="134"/>
      </rPr>
      <t>　道路运输管理机构应当依法对道路运输及相关业务经营活动进行监督检查，加大监督力度，查处道路运输违法经营行为，维护当事人的合法权益，不得乱设卡、乱收费、乱罚款。</t>
    </r>
  </si>
  <si>
    <t>运政稽查科
运输管理科</t>
  </si>
  <si>
    <t xml:space="preserve">
相关业务经营场所、公路路口和经省人民政府批准设立的检查站随机抽查</t>
  </si>
  <si>
    <t>出租汽车经营行为监督检查</t>
  </si>
  <si>
    <r>
      <rPr>
        <b/>
        <sz val="10"/>
        <color indexed="8"/>
        <rFont val="仿宋_GB2312"/>
        <charset val="134"/>
      </rPr>
      <t>《出租汽车经营服务管理规定》（</t>
    </r>
    <r>
      <rPr>
        <sz val="10"/>
        <color indexed="8"/>
        <rFont val="仿宋_GB2312"/>
        <charset val="134"/>
      </rPr>
      <t xml:space="preserve">于2014年9月26日经交通运输部第9次部务会议通过，自2015年1月1日起施行）
</t>
    </r>
    <r>
      <rPr>
        <b/>
        <sz val="10"/>
        <color indexed="8"/>
        <rFont val="仿宋_GB2312"/>
        <charset val="134"/>
      </rPr>
      <t>第四十二条</t>
    </r>
    <r>
      <rPr>
        <sz val="10"/>
        <color indexed="8"/>
        <rFont val="仿宋_GB2312"/>
        <charset val="134"/>
      </rPr>
      <t xml:space="preserve">  县级以上地方人民政府交通运输主管部门及设区的市级或者县级道路运输管理机构应当加强对出租汽车经营行为的监督检查，会同有关部门纠正、制止非法从事出租汽车经营及其他违法行为，维护出租汽车市场秩序。 
</t>
    </r>
    <r>
      <rPr>
        <b/>
        <sz val="10"/>
        <color indexed="8"/>
        <rFont val="仿宋_GB2312"/>
        <charset val="134"/>
      </rPr>
      <t>第四十三条</t>
    </r>
    <r>
      <rPr>
        <sz val="10"/>
        <color indexed="8"/>
        <rFont val="仿宋_GB2312"/>
        <charset val="134"/>
      </rPr>
      <t xml:space="preserve">  县级以上道路运输管理机构应当对出租汽车经营者履行经营协议情况进行监督检查，并按照规定对出租汽车经营者和驾驶员进行服务质量信誉考核。</t>
    </r>
  </si>
  <si>
    <t>出租稽查队、运政大厅</t>
  </si>
  <si>
    <t>在出租车企业和出租汽车经营场所、公路收费站及服务区、公路路口和经省人民政府批准设立的检查站随机抽查</t>
  </si>
  <si>
    <t>机动车驾驶员培训经营活动监督检查</t>
  </si>
  <si>
    <r>
      <rPr>
        <b/>
        <sz val="10"/>
        <color indexed="8"/>
        <rFont val="仿宋_GB2312"/>
        <charset val="134"/>
      </rPr>
      <t>《机动车驾驶员培训管理规定》</t>
    </r>
    <r>
      <rPr>
        <sz val="10"/>
        <color indexed="8"/>
        <rFont val="仿宋_GB2312"/>
        <charset val="134"/>
      </rPr>
      <t xml:space="preserve">（2006年1月12日交通部发布 根据2016年4月21日《交通运输部关于修改〈机动车驾驶员培训管理规定〉的决定》修正）
</t>
    </r>
    <r>
      <rPr>
        <b/>
        <sz val="10"/>
        <color indexed="8"/>
        <rFont val="仿宋_GB2312"/>
        <charset val="134"/>
      </rPr>
      <t>第四十二条</t>
    </r>
    <r>
      <rPr>
        <sz val="10"/>
        <color indexed="8"/>
        <rFont val="仿宋_GB2312"/>
        <charset val="134"/>
      </rPr>
      <t>各级道路运输管理机构应当加强对机动车驾驶员培训经营活动的监督检查，积极运用信息化技术手段，科学、高效地开展工作。</t>
    </r>
  </si>
  <si>
    <t>在机动车驾员培训经营场所随机抽查</t>
  </si>
  <si>
    <t>机动车维修经营活动监督检查</t>
  </si>
  <si>
    <r>
      <rPr>
        <b/>
        <sz val="10"/>
        <color indexed="8"/>
        <rFont val="仿宋_GB2312"/>
        <charset val="134"/>
      </rPr>
      <t>《机动车维修管理规定》</t>
    </r>
    <r>
      <rPr>
        <sz val="10"/>
        <color indexed="8"/>
        <rFont val="仿宋_GB2312"/>
        <charset val="134"/>
      </rPr>
      <t xml:space="preserve">（2005年6月24日交通部发布 根据2015年8月8日《交通运输部关于修改〈机动车维修管理规定〉的决定》第一次修正 根据2016年4月19日《交通运输部关于修改〈机动车维修管理规定〉的决定》第二次修正）
</t>
    </r>
    <r>
      <rPr>
        <b/>
        <sz val="10"/>
        <color indexed="8"/>
        <rFont val="仿宋_GB2312"/>
        <charset val="134"/>
      </rPr>
      <t>第四十五条</t>
    </r>
    <r>
      <rPr>
        <sz val="10"/>
        <color indexed="8"/>
        <rFont val="仿宋_GB2312"/>
        <charset val="134"/>
      </rPr>
      <t xml:space="preserve">道路运输管理机构应当加强对机动车维修经营活动的监督检查。 
道路运输管理机构应当依法履行对维修经营者所取得维修经营许可的监管职责，定期核对许可登记事项和许可条件。对许可登记内容发生变化的，应当依法及时变更；对不符合法定条件的，应当责令限期改正。 </t>
    </r>
  </si>
  <si>
    <t>运政稽查科</t>
  </si>
  <si>
    <t>在机动车维修
经营场所随机
抽查</t>
  </si>
  <si>
    <t>机动车综合性能检测经营行为监督检查</t>
  </si>
  <si>
    <t>客运稽查队、运政大厅</t>
  </si>
  <si>
    <t>在机动车综合性能检测经营场所随机抽查</t>
  </si>
  <si>
    <t>汽车租赁经营监督检查</t>
  </si>
  <si>
    <t>出租稽查队</t>
  </si>
  <si>
    <t>相关业务经营场所随机抽查</t>
  </si>
  <si>
    <t>安全生产监督检查</t>
  </si>
  <si>
    <r>
      <rPr>
        <b/>
        <sz val="10"/>
        <color indexed="8"/>
        <rFont val="仿宋_GB2312"/>
        <charset val="134"/>
      </rPr>
      <t>《中华人民共和国安全生产法》</t>
    </r>
    <r>
      <rPr>
        <sz val="10"/>
        <color indexed="8"/>
        <rFont val="仿宋_GB2312"/>
        <charset val="134"/>
      </rPr>
      <t xml:space="preserve">（根据《全国人民代表大会常务委员会关于修改〈中华人民共和国安全生产法〉的决定》，由中华人民共和国第十二届全国人民代表大会常务委员会第十次会议于2014年8月31日通过，自2014年12月1日起施行。）
</t>
    </r>
    <r>
      <rPr>
        <b/>
        <sz val="10"/>
        <color indexed="8"/>
        <rFont val="仿宋_GB2312"/>
        <charset val="134"/>
      </rPr>
      <t xml:space="preserve">第六十二条 </t>
    </r>
    <r>
      <rPr>
        <sz val="10"/>
        <color indexed="8"/>
        <rFont val="仿宋_GB2312"/>
        <charset val="134"/>
      </rPr>
      <t xml:space="preserve"> 安全生产监督管理部门和其他负有安全生产监督管理职责的部门依法开展安全生产行政执法工作，对生产经营单位执行有关安全生产的法律、法规和国家标准或者行业标准的情况进行监督检查。</t>
    </r>
  </si>
  <si>
    <t>客运稽查队、出租稽查队</t>
  </si>
  <si>
    <t>进入道路运输生产经营单位随机抽查</t>
  </si>
  <si>
    <t>道路运输车辆技术管理监督检查</t>
  </si>
  <si>
    <r>
      <rPr>
        <b/>
        <sz val="10"/>
        <color indexed="8"/>
        <rFont val="仿宋_GB2312"/>
        <charset val="134"/>
      </rPr>
      <t>《道路运输车辆技术管理规定》</t>
    </r>
    <r>
      <rPr>
        <sz val="10"/>
        <color indexed="8"/>
        <rFont val="仿宋_GB2312"/>
        <charset val="134"/>
      </rPr>
      <t xml:space="preserve">（交通运输部令2016年第1号，自2016年3月1日起施行）
</t>
    </r>
    <r>
      <rPr>
        <b/>
        <sz val="10"/>
        <color indexed="8"/>
        <rFont val="仿宋_GB2312"/>
        <charset val="134"/>
      </rPr>
      <t>第二十六条</t>
    </r>
    <r>
      <rPr>
        <sz val="10"/>
        <color indexed="8"/>
        <rFont val="仿宋_GB2312"/>
        <charset val="134"/>
      </rPr>
      <t xml:space="preserve"> 道路运输管理机构应当按照职责权限对道路运输车辆的技术管理进行监督检查。 
道路运输经营者应当对道路运输管理机构的监督检查予以配合，如实反映情况，提供有关资料。 </t>
    </r>
  </si>
  <si>
    <t>相关业务经营场所、客货集散地、公路收费站及服务区、公路路口和经省人民政府批准设立的检查站随机抽查</t>
  </si>
  <si>
    <t>国际道路运输
监督检查</t>
  </si>
  <si>
    <r>
      <rPr>
        <b/>
        <sz val="10"/>
        <color indexed="8"/>
        <rFont val="仿宋_GB2312"/>
        <charset val="134"/>
      </rPr>
      <t>《国际道路运输管理规定》</t>
    </r>
    <r>
      <rPr>
        <sz val="10"/>
        <color indexed="8"/>
        <rFont val="仿宋_GB2312"/>
        <charset val="134"/>
      </rPr>
      <t xml:space="preserve">（于2005年4月6日经交通运输部第7次部务会议通过，自2005年6月1日起施行）
</t>
    </r>
    <r>
      <rPr>
        <b/>
        <sz val="10"/>
        <color indexed="8"/>
        <rFont val="仿宋_GB2312"/>
        <charset val="134"/>
      </rPr>
      <t>第三十五条</t>
    </r>
    <r>
      <rPr>
        <sz val="10"/>
        <color indexed="8"/>
        <rFont val="仿宋_GB2312"/>
        <charset val="134"/>
      </rPr>
      <t>　县级以上道路运输管理机构在本行政区域内依法实施国际道路运输监督检查工作。</t>
    </r>
  </si>
  <si>
    <t>在国际道路运输经营场所、口岸随机抽查</t>
  </si>
  <si>
    <t>天祝县卫生和计划生育局随机抽查事项清单</t>
  </si>
  <si>
    <r>
      <rPr>
        <sz val="9"/>
        <color theme="1"/>
        <rFont val="宋体"/>
        <charset val="134"/>
      </rPr>
      <t>对医疗机构</t>
    </r>
    <r>
      <rPr>
        <sz val="9"/>
        <color theme="1"/>
        <rFont val="Calibri"/>
        <charset val="134"/>
      </rPr>
      <t>(</t>
    </r>
    <r>
      <rPr>
        <sz val="9"/>
        <color theme="1"/>
        <rFont val="宋体"/>
        <charset val="134"/>
      </rPr>
      <t>含医疗广告发布</t>
    </r>
    <r>
      <rPr>
        <sz val="9"/>
        <color theme="1"/>
        <rFont val="Calibri"/>
        <charset val="134"/>
      </rPr>
      <t>)</t>
    </r>
    <r>
      <rPr>
        <sz val="9"/>
        <color theme="1"/>
        <rFont val="宋体"/>
        <charset val="134"/>
      </rPr>
      <t>的监督检查</t>
    </r>
  </si>
  <si>
    <r>
      <rPr>
        <sz val="9"/>
        <color theme="1"/>
        <rFont val="宋体"/>
        <charset val="134"/>
      </rPr>
      <t>1.《医疗机构管理条例》（1994</t>
    </r>
    <r>
      <rPr>
        <sz val="9"/>
        <color theme="1"/>
        <rFont val="宋体"/>
        <charset val="134"/>
      </rPr>
      <t>年2月</t>
    </r>
    <r>
      <rPr>
        <sz val="9"/>
        <color theme="1"/>
        <rFont val="宋体"/>
        <charset val="134"/>
      </rPr>
      <t>26日国务院令第149号）第五条：国务院卫生行政部门负责全国医疗机构的监督管理工作。县级以上地方人民政府卫生行政部门负责本行政区域内医疗机构的监督管理工作。　　　　　　　　　　　                                     　　2.《医疗广告管理办法》（2006</t>
    </r>
    <r>
      <rPr>
        <sz val="9"/>
        <color theme="1"/>
        <rFont val="宋体"/>
        <charset val="134"/>
      </rPr>
      <t>年</t>
    </r>
    <r>
      <rPr>
        <sz val="9"/>
        <color theme="1"/>
        <rFont val="宋体"/>
        <charset val="134"/>
      </rPr>
      <t>11</t>
    </r>
    <r>
      <rPr>
        <sz val="9"/>
        <color theme="1"/>
        <rFont val="宋体"/>
        <charset val="134"/>
      </rPr>
      <t>月</t>
    </r>
    <r>
      <rPr>
        <sz val="9"/>
        <color theme="1"/>
        <rFont val="宋体"/>
        <charset val="134"/>
      </rPr>
      <t>10日工商总局、卫生部令第26号）第四条：工商行政管理机关负责医疗广告的监督管理。卫生行政部门、中医药管理部门负责医疗广告的审查，并对医疗机构进行监督管理。</t>
    </r>
  </si>
  <si>
    <t>县卫计局</t>
  </si>
  <si>
    <t>1.单位执业许可证件；2.个人相关执业证件持证情况；3.诊疗科目是否超范围；4.设置布局情况；5.开展工作业务资料、场所内实地查看；6.查看是否存在违法医疗广告</t>
  </si>
  <si>
    <t>对医师、护士执业活动的监督检查</t>
  </si>
  <si>
    <r>
      <rPr>
        <sz val="9"/>
        <color theme="1"/>
        <rFont val="宋体"/>
        <charset val="134"/>
      </rPr>
      <t>1.</t>
    </r>
    <r>
      <rPr>
        <sz val="9"/>
        <color theme="1"/>
        <rFont val="宋体"/>
        <charset val="134"/>
      </rPr>
      <t>《中华人民共和国执业医师法》（</t>
    </r>
    <r>
      <rPr>
        <sz val="9"/>
        <color theme="1"/>
        <rFont val="Calibri"/>
        <charset val="134"/>
      </rPr>
      <t>1998</t>
    </r>
    <r>
      <rPr>
        <sz val="9"/>
        <color theme="1"/>
        <rFont val="宋体"/>
        <charset val="134"/>
      </rPr>
      <t>年</t>
    </r>
    <r>
      <rPr>
        <sz val="9"/>
        <color theme="1"/>
        <rFont val="Calibri"/>
        <charset val="134"/>
      </rPr>
      <t>6</t>
    </r>
    <r>
      <rPr>
        <sz val="9"/>
        <color theme="1"/>
        <rFont val="宋体"/>
        <charset val="134"/>
      </rPr>
      <t>月</t>
    </r>
    <r>
      <rPr>
        <sz val="9"/>
        <color theme="1"/>
        <rFont val="Calibri"/>
        <charset val="134"/>
      </rPr>
      <t>26</t>
    </r>
    <r>
      <rPr>
        <sz val="9"/>
        <color theme="1"/>
        <rFont val="宋体"/>
        <charset val="134"/>
      </rPr>
      <t>日主席令第</t>
    </r>
    <r>
      <rPr>
        <sz val="9"/>
        <color theme="1"/>
        <rFont val="Calibri"/>
        <charset val="134"/>
      </rPr>
      <t>5</t>
    </r>
    <r>
      <rPr>
        <sz val="9"/>
        <color theme="1"/>
        <rFont val="宋体"/>
        <charset val="134"/>
      </rPr>
      <t>号，根据</t>
    </r>
    <r>
      <rPr>
        <sz val="9"/>
        <color theme="1"/>
        <rFont val="Calibri"/>
        <charset val="134"/>
      </rPr>
      <t>2009</t>
    </r>
    <r>
      <rPr>
        <sz val="9"/>
        <color theme="1"/>
        <rFont val="宋体"/>
        <charset val="134"/>
      </rPr>
      <t>年</t>
    </r>
    <r>
      <rPr>
        <sz val="9"/>
        <color theme="1"/>
        <rFont val="Calibri"/>
        <charset val="134"/>
      </rPr>
      <t>8</t>
    </r>
    <r>
      <rPr>
        <sz val="9"/>
        <color theme="1"/>
        <rFont val="宋体"/>
        <charset val="134"/>
      </rPr>
      <t>月</t>
    </r>
    <r>
      <rPr>
        <sz val="9"/>
        <color theme="1"/>
        <rFont val="Calibri"/>
        <charset val="134"/>
      </rPr>
      <t>27</t>
    </r>
    <r>
      <rPr>
        <sz val="9"/>
        <color theme="1"/>
        <rFont val="宋体"/>
        <charset val="134"/>
      </rPr>
      <t>日第十一届全国人民代表大会常务委员会第十次会议《关于修改部分法律的决定》修正）第四条：县级以上地方人民政府卫生行政部门负责管理本行政区域内的医师工作。</t>
    </r>
    <r>
      <rPr>
        <sz val="9"/>
        <color theme="1"/>
        <rFont val="Calibri"/>
        <charset val="134"/>
      </rPr>
      <t xml:space="preserve">                         2.</t>
    </r>
    <r>
      <rPr>
        <sz val="9"/>
        <color theme="1"/>
        <rFont val="宋体"/>
        <charset val="134"/>
      </rPr>
      <t>《护士条例》（</t>
    </r>
    <r>
      <rPr>
        <sz val="9"/>
        <color theme="1"/>
        <rFont val="Calibri"/>
        <charset val="134"/>
      </rPr>
      <t>2008</t>
    </r>
    <r>
      <rPr>
        <sz val="9"/>
        <color theme="1"/>
        <rFont val="宋体"/>
        <charset val="134"/>
      </rPr>
      <t>年</t>
    </r>
    <r>
      <rPr>
        <sz val="9"/>
        <color theme="1"/>
        <rFont val="Calibri"/>
        <charset val="134"/>
      </rPr>
      <t>1</t>
    </r>
    <r>
      <rPr>
        <sz val="9"/>
        <color theme="1"/>
        <rFont val="宋体"/>
        <charset val="134"/>
      </rPr>
      <t>月</t>
    </r>
    <r>
      <rPr>
        <sz val="9"/>
        <color theme="1"/>
        <rFont val="Calibri"/>
        <charset val="134"/>
      </rPr>
      <t>31</t>
    </r>
    <r>
      <rPr>
        <sz val="9"/>
        <color theme="1"/>
        <rFont val="宋体"/>
        <charset val="134"/>
      </rPr>
      <t>日国务院令第</t>
    </r>
    <r>
      <rPr>
        <sz val="9"/>
        <color theme="1"/>
        <rFont val="Calibri"/>
        <charset val="134"/>
      </rPr>
      <t>517</t>
    </r>
    <r>
      <rPr>
        <sz val="9"/>
        <color theme="1"/>
        <rFont val="宋体"/>
        <charset val="134"/>
      </rPr>
      <t>号）第五条：县级以上地方人民政府卫生主管部门负责本行政区域的护士监督管理工作。</t>
    </r>
  </si>
  <si>
    <t>1.查看医务人员执业地点、执业类别、执业范围；2.是否持证上岗</t>
  </si>
  <si>
    <t>对公共场所经营单位的监督检查</t>
  </si>
  <si>
    <r>
      <rPr>
        <sz val="9"/>
        <color theme="1"/>
        <rFont val="宋体"/>
        <charset val="134"/>
      </rPr>
      <t>《公共场所卫生管理条例实施细则》（</t>
    </r>
    <r>
      <rPr>
        <sz val="9"/>
        <color theme="1"/>
        <rFont val="Calibri"/>
        <charset val="134"/>
      </rPr>
      <t>2011</t>
    </r>
    <r>
      <rPr>
        <sz val="9"/>
        <color theme="1"/>
        <rFont val="宋体"/>
        <charset val="134"/>
      </rPr>
      <t>年</t>
    </r>
    <r>
      <rPr>
        <sz val="9"/>
        <color theme="1"/>
        <rFont val="Calibri"/>
        <charset val="134"/>
      </rPr>
      <t>3</t>
    </r>
    <r>
      <rPr>
        <sz val="9"/>
        <color theme="1"/>
        <rFont val="宋体"/>
        <charset val="134"/>
      </rPr>
      <t>月</t>
    </r>
    <r>
      <rPr>
        <sz val="9"/>
        <color theme="1"/>
        <rFont val="Calibri"/>
        <charset val="134"/>
      </rPr>
      <t>10</t>
    </r>
    <r>
      <rPr>
        <sz val="9"/>
        <color theme="1"/>
        <rFont val="宋体"/>
        <charset val="134"/>
      </rPr>
      <t>日卫生部令第</t>
    </r>
    <r>
      <rPr>
        <sz val="9"/>
        <color theme="1"/>
        <rFont val="Calibri"/>
        <charset val="134"/>
      </rPr>
      <t>80</t>
    </r>
    <r>
      <rPr>
        <sz val="9"/>
        <color theme="1"/>
        <rFont val="宋体"/>
        <charset val="134"/>
      </rPr>
      <t>号）第三条：县级以上地方各级人民政府卫生行政部门负责本行政区域的公共场所卫生监督管理工作。</t>
    </r>
  </si>
  <si>
    <t>1.卫生许可证持证情况。2.从业人员健康证持证情况3.卫生管理档案建立情况、4.各项卫生管理制度建立与落实情况5.公共用品用具消毒保洁设施设置及使用情况6.一次性用品及消毒产品索证情况</t>
  </si>
  <si>
    <t>对学校、托幼机构的监督检查</t>
  </si>
  <si>
    <r>
      <rPr>
        <sz val="9"/>
        <color theme="1"/>
        <rFont val="宋体"/>
        <charset val="134"/>
      </rPr>
      <t>《学校卫生工作条例》（</t>
    </r>
    <r>
      <rPr>
        <sz val="10"/>
        <color theme="1"/>
        <rFont val="Calibri"/>
        <charset val="134"/>
      </rPr>
      <t>1990</t>
    </r>
    <r>
      <rPr>
        <sz val="10"/>
        <color theme="1"/>
        <rFont val="宋体"/>
        <charset val="134"/>
      </rPr>
      <t>年</t>
    </r>
    <r>
      <rPr>
        <sz val="10"/>
        <color theme="1"/>
        <rFont val="Calibri"/>
        <charset val="134"/>
      </rPr>
      <t>6</t>
    </r>
    <r>
      <rPr>
        <sz val="10"/>
        <color theme="1"/>
        <rFont val="宋体"/>
        <charset val="134"/>
      </rPr>
      <t>月</t>
    </r>
    <r>
      <rPr>
        <sz val="10"/>
        <color theme="1"/>
        <rFont val="Calibri"/>
        <charset val="134"/>
      </rPr>
      <t>4</t>
    </r>
    <r>
      <rPr>
        <sz val="10"/>
        <color theme="1"/>
        <rFont val="宋体"/>
        <charset val="134"/>
      </rPr>
      <t>日国家教育委员会令第</t>
    </r>
    <r>
      <rPr>
        <sz val="10"/>
        <color theme="1"/>
        <rFont val="Calibri"/>
        <charset val="134"/>
      </rPr>
      <t>10</t>
    </r>
    <r>
      <rPr>
        <sz val="10"/>
        <color theme="1"/>
        <rFont val="宋体"/>
        <charset val="134"/>
      </rPr>
      <t>号、卫生部令第</t>
    </r>
    <r>
      <rPr>
        <sz val="10"/>
        <color theme="1"/>
        <rFont val="Calibri"/>
        <charset val="134"/>
      </rPr>
      <t>1</t>
    </r>
    <r>
      <rPr>
        <sz val="10"/>
        <color theme="1"/>
        <rFont val="宋体"/>
        <charset val="134"/>
      </rPr>
      <t>号）第四条：卫生行政部门负责对学校卫生工作的监督指导。</t>
    </r>
  </si>
  <si>
    <t>1.生活饮用水卫生管理制度建立及落实情况2.学校传染病防治制度建立及落实情况；3.学校教学环境卫生情况；4.学校生活环境卫生情况；5.学校内设公共场所卫生监督；学校卫生保健工作落实情况</t>
  </si>
  <si>
    <t>对集中式供水单位的监督检查</t>
  </si>
  <si>
    <r>
      <rPr>
        <sz val="9"/>
        <color theme="1"/>
        <rFont val="宋体"/>
        <charset val="134"/>
      </rPr>
      <t>《生活饮用水卫生监督管理办法》（</t>
    </r>
    <r>
      <rPr>
        <sz val="10"/>
        <color theme="1"/>
        <rFont val="Calibri"/>
        <charset val="134"/>
      </rPr>
      <t>1996</t>
    </r>
    <r>
      <rPr>
        <sz val="10"/>
        <color theme="1"/>
        <rFont val="宋体"/>
        <charset val="134"/>
      </rPr>
      <t>年</t>
    </r>
    <r>
      <rPr>
        <sz val="10"/>
        <color theme="1"/>
        <rFont val="Calibri"/>
        <charset val="134"/>
      </rPr>
      <t>7</t>
    </r>
    <r>
      <rPr>
        <sz val="10"/>
        <color theme="1"/>
        <rFont val="宋体"/>
        <charset val="134"/>
      </rPr>
      <t>月</t>
    </r>
    <r>
      <rPr>
        <sz val="10"/>
        <color theme="1"/>
        <rFont val="Calibri"/>
        <charset val="134"/>
      </rPr>
      <t>9</t>
    </r>
    <r>
      <rPr>
        <sz val="10"/>
        <color theme="1"/>
        <rFont val="宋体"/>
        <charset val="134"/>
      </rPr>
      <t>日建设部、卫生部令第</t>
    </r>
    <r>
      <rPr>
        <sz val="10"/>
        <color theme="1"/>
        <rFont val="Calibri"/>
        <charset val="134"/>
      </rPr>
      <t>53</t>
    </r>
    <r>
      <rPr>
        <sz val="10"/>
        <color theme="1"/>
        <rFont val="宋体"/>
        <charset val="134"/>
      </rPr>
      <t>号）第三条：卫生部主管全国饮用水卫生监督工作。县级以上地方人民政府卫生行政部门主管本行政区域内饮用水卫生监督工作。</t>
    </r>
  </si>
  <si>
    <t>1.供水单位卫生许可证持证情况2.供管水人员健康证持体检及培训情况3.制水车间卫生防护；4.涉水产品索证情况水质消毒及自检情况</t>
  </si>
  <si>
    <t>对计划生育技术服务机构的监督检查</t>
  </si>
  <si>
    <r>
      <rPr>
        <sz val="9"/>
        <color theme="1"/>
        <rFont val="宋体"/>
        <charset val="134"/>
      </rPr>
      <t>《计划生育技术服务条例》（</t>
    </r>
    <r>
      <rPr>
        <sz val="10"/>
        <color theme="1"/>
        <rFont val="Calibri"/>
        <charset val="134"/>
      </rPr>
      <t>2001</t>
    </r>
    <r>
      <rPr>
        <sz val="10"/>
        <color theme="1"/>
        <rFont val="宋体"/>
        <charset val="134"/>
      </rPr>
      <t>年</t>
    </r>
    <r>
      <rPr>
        <sz val="10"/>
        <color theme="1"/>
        <rFont val="Calibri"/>
        <charset val="134"/>
      </rPr>
      <t>6</t>
    </r>
    <r>
      <rPr>
        <sz val="10"/>
        <color theme="1"/>
        <rFont val="宋体"/>
        <charset val="134"/>
      </rPr>
      <t>月</t>
    </r>
    <r>
      <rPr>
        <sz val="10"/>
        <color theme="1"/>
        <rFont val="Calibri"/>
        <charset val="134"/>
      </rPr>
      <t>13</t>
    </r>
    <r>
      <rPr>
        <sz val="10"/>
        <color theme="1"/>
        <rFont val="宋体"/>
        <charset val="134"/>
      </rPr>
      <t>日国务院令第</t>
    </r>
    <r>
      <rPr>
        <sz val="10"/>
        <color theme="1"/>
        <rFont val="Calibri"/>
        <charset val="134"/>
      </rPr>
      <t>309</t>
    </r>
    <r>
      <rPr>
        <sz val="10"/>
        <color theme="1"/>
        <rFont val="宋体"/>
        <charset val="134"/>
      </rPr>
      <t>号，根据</t>
    </r>
    <r>
      <rPr>
        <sz val="10"/>
        <color theme="1"/>
        <rFont val="Calibri"/>
        <charset val="134"/>
      </rPr>
      <t>2004</t>
    </r>
    <r>
      <rPr>
        <sz val="10"/>
        <color theme="1"/>
        <rFont val="宋体"/>
        <charset val="134"/>
      </rPr>
      <t>年</t>
    </r>
    <r>
      <rPr>
        <sz val="10"/>
        <color theme="1"/>
        <rFont val="Calibri"/>
        <charset val="134"/>
      </rPr>
      <t>12</t>
    </r>
    <r>
      <rPr>
        <sz val="10"/>
        <color theme="1"/>
        <rFont val="宋体"/>
        <charset val="134"/>
      </rPr>
      <t>月</t>
    </r>
    <r>
      <rPr>
        <sz val="10"/>
        <color theme="1"/>
        <rFont val="Calibri"/>
        <charset val="134"/>
      </rPr>
      <t>10</t>
    </r>
    <r>
      <rPr>
        <sz val="10"/>
        <color theme="1"/>
        <rFont val="宋体"/>
        <charset val="134"/>
      </rPr>
      <t>日《国务院关于修改《计划生育技术服务管理条例》的决定》修正第三十一条：国务院计划生育行政部门负责全国计划生育技术服务的监督管理工作。县级以上地方人民政府计划生育行政部门负责本行政区域内计划生育技术服务的监督管理工作。</t>
    </r>
  </si>
  <si>
    <r>
      <rPr>
        <sz val="9"/>
        <color theme="1"/>
        <rFont val="Calibri"/>
        <charset val="134"/>
      </rPr>
      <t>1</t>
    </r>
    <r>
      <rPr>
        <sz val="9"/>
        <color theme="1"/>
        <rFont val="宋体"/>
        <charset val="134"/>
      </rPr>
      <t>、</t>
    </r>
    <r>
      <rPr>
        <sz val="9"/>
        <color theme="1"/>
        <rFont val="Calibri"/>
        <charset val="134"/>
      </rPr>
      <t> </t>
    </r>
    <r>
      <rPr>
        <sz val="9"/>
        <color theme="1"/>
        <rFont val="宋体"/>
        <charset val="134"/>
      </rPr>
      <t>单位执业许可证件</t>
    </r>
    <r>
      <rPr>
        <sz val="9"/>
        <color theme="1"/>
        <rFont val="Calibri"/>
        <charset val="134"/>
      </rPr>
      <t>2</t>
    </r>
    <r>
      <rPr>
        <sz val="9"/>
        <color theme="1"/>
        <rFont val="宋体"/>
        <charset val="134"/>
      </rPr>
      <t>、</t>
    </r>
    <r>
      <rPr>
        <sz val="9"/>
        <color theme="1"/>
        <rFont val="Calibri"/>
        <charset val="134"/>
      </rPr>
      <t> </t>
    </r>
    <r>
      <rPr>
        <sz val="9"/>
        <color theme="1"/>
        <rFont val="宋体"/>
        <charset val="134"/>
      </rPr>
      <t>个人相关执业证件持证情况；</t>
    </r>
    <r>
      <rPr>
        <sz val="9"/>
        <color theme="1"/>
        <rFont val="Calibri"/>
        <charset val="134"/>
      </rPr>
      <t>3</t>
    </r>
    <r>
      <rPr>
        <sz val="9"/>
        <color theme="1"/>
        <rFont val="宋体"/>
        <charset val="134"/>
      </rPr>
      <t>、</t>
    </r>
    <r>
      <rPr>
        <sz val="9"/>
        <color theme="1"/>
        <rFont val="Calibri"/>
        <charset val="134"/>
      </rPr>
      <t> </t>
    </r>
    <r>
      <rPr>
        <sz val="9"/>
        <color theme="1"/>
        <rFont val="宋体"/>
        <charset val="134"/>
      </rPr>
      <t>开展工作业务资料；</t>
    </r>
    <r>
      <rPr>
        <sz val="9"/>
        <color theme="1"/>
        <rFont val="Calibri"/>
        <charset val="134"/>
      </rPr>
      <t>4</t>
    </r>
    <r>
      <rPr>
        <sz val="9"/>
        <color theme="1"/>
        <rFont val="宋体"/>
        <charset val="134"/>
      </rPr>
      <t>、</t>
    </r>
    <r>
      <rPr>
        <sz val="9"/>
        <color theme="1"/>
        <rFont val="Calibri"/>
        <charset val="134"/>
      </rPr>
      <t> </t>
    </r>
    <r>
      <rPr>
        <sz val="9"/>
        <color theme="1"/>
        <rFont val="宋体"/>
        <charset val="134"/>
      </rPr>
      <t>场所内实地查看</t>
    </r>
  </si>
  <si>
    <t>人口和计划生育政策落实情况的监督检查</t>
  </si>
  <si>
    <r>
      <rPr>
        <sz val="9"/>
        <color theme="1"/>
        <rFont val="宋体"/>
        <charset val="134"/>
      </rPr>
      <t>《甘肃省人口与计划生育条例》（</t>
    </r>
    <r>
      <rPr>
        <sz val="10"/>
        <color theme="1"/>
        <rFont val="Calibri"/>
        <charset val="134"/>
      </rPr>
      <t>1989</t>
    </r>
    <r>
      <rPr>
        <sz val="10"/>
        <color theme="1"/>
        <rFont val="宋体"/>
        <charset val="134"/>
      </rPr>
      <t>年</t>
    </r>
    <r>
      <rPr>
        <sz val="10"/>
        <color theme="1"/>
        <rFont val="Calibri"/>
        <charset val="134"/>
      </rPr>
      <t>11</t>
    </r>
    <r>
      <rPr>
        <sz val="10"/>
        <color theme="1"/>
        <rFont val="宋体"/>
        <charset val="134"/>
      </rPr>
      <t>月</t>
    </r>
    <r>
      <rPr>
        <sz val="10"/>
        <color theme="1"/>
        <rFont val="Calibri"/>
        <charset val="134"/>
      </rPr>
      <t>28</t>
    </r>
    <r>
      <rPr>
        <sz val="10"/>
        <color theme="1"/>
        <rFont val="宋体"/>
        <charset val="134"/>
      </rPr>
      <t>日甘肃省第七届人民代表大会常务委员会第十一次会议通过，根据</t>
    </r>
    <r>
      <rPr>
        <sz val="10"/>
        <color theme="1"/>
        <rFont val="Calibri"/>
        <charset val="134"/>
      </rPr>
      <t>2016</t>
    </r>
    <r>
      <rPr>
        <sz val="10"/>
        <color theme="1"/>
        <rFont val="宋体"/>
        <charset val="134"/>
      </rPr>
      <t>年</t>
    </r>
    <r>
      <rPr>
        <sz val="10"/>
        <color theme="1"/>
        <rFont val="Calibri"/>
        <charset val="134"/>
      </rPr>
      <t>4</t>
    </r>
    <r>
      <rPr>
        <sz val="10"/>
        <color theme="1"/>
        <rFont val="宋体"/>
        <charset val="134"/>
      </rPr>
      <t>月</t>
    </r>
    <r>
      <rPr>
        <sz val="10"/>
        <color theme="1"/>
        <rFont val="Calibri"/>
        <charset val="134"/>
      </rPr>
      <t>1</t>
    </r>
    <r>
      <rPr>
        <sz val="10"/>
        <color theme="1"/>
        <rFont val="宋体"/>
        <charset val="134"/>
      </rPr>
      <t>日省十二届人大常委会第二十二次会议通过的《关于修改〈甘肃省人口与计划生育条例〉的决定》第三次修正）第五条：县级以上人民政府人口和计划生育行政部门负责本行政区域内的计划生育工作和与计划生育有关的人口工作。</t>
    </r>
  </si>
  <si>
    <t>1、《甘肃省人口与计划生育条例》贯彻落实情况资料；2、单位干部职工计划生育管理情况。3、落实计划生育家庭优惠政策情况。</t>
  </si>
  <si>
    <t>对母婴保健机构的监督检查</t>
  </si>
  <si>
    <r>
      <rPr>
        <sz val="9"/>
        <color theme="1"/>
        <rFont val="宋体"/>
        <charset val="134"/>
      </rPr>
      <t>《中华人民共和国母婴保健法》（</t>
    </r>
    <r>
      <rPr>
        <sz val="10"/>
        <color theme="1"/>
        <rFont val="Calibri"/>
        <charset val="134"/>
      </rPr>
      <t>1994</t>
    </r>
    <r>
      <rPr>
        <sz val="10"/>
        <color theme="1"/>
        <rFont val="宋体"/>
        <charset val="134"/>
      </rPr>
      <t>年</t>
    </r>
    <r>
      <rPr>
        <sz val="10"/>
        <color theme="1"/>
        <rFont val="Calibri"/>
        <charset val="134"/>
      </rPr>
      <t>10</t>
    </r>
    <r>
      <rPr>
        <sz val="10"/>
        <color theme="1"/>
        <rFont val="宋体"/>
        <charset val="134"/>
      </rPr>
      <t>月</t>
    </r>
    <r>
      <rPr>
        <sz val="10"/>
        <color theme="1"/>
        <rFont val="Calibri"/>
        <charset val="134"/>
      </rPr>
      <t>27</t>
    </r>
    <r>
      <rPr>
        <sz val="10"/>
        <color theme="1"/>
        <rFont val="宋体"/>
        <charset val="134"/>
      </rPr>
      <t>日主席令第</t>
    </r>
    <r>
      <rPr>
        <sz val="10"/>
        <color theme="1"/>
        <rFont val="Calibri"/>
        <charset val="134"/>
      </rPr>
      <t>33</t>
    </r>
    <r>
      <rPr>
        <sz val="10"/>
        <color theme="1"/>
        <rFont val="宋体"/>
        <charset val="134"/>
      </rPr>
      <t>号，根据</t>
    </r>
    <r>
      <rPr>
        <sz val="10"/>
        <color theme="1"/>
        <rFont val="Calibri"/>
        <charset val="134"/>
      </rPr>
      <t>2009</t>
    </r>
    <r>
      <rPr>
        <sz val="10"/>
        <color theme="1"/>
        <rFont val="宋体"/>
        <charset val="134"/>
      </rPr>
      <t>年</t>
    </r>
    <r>
      <rPr>
        <sz val="10"/>
        <color theme="1"/>
        <rFont val="Calibri"/>
        <charset val="134"/>
      </rPr>
      <t>8</t>
    </r>
    <r>
      <rPr>
        <sz val="10"/>
        <color theme="1"/>
        <rFont val="宋体"/>
        <charset val="134"/>
      </rPr>
      <t>月</t>
    </r>
    <r>
      <rPr>
        <sz val="10"/>
        <color theme="1"/>
        <rFont val="Calibri"/>
        <charset val="134"/>
      </rPr>
      <t>27</t>
    </r>
    <r>
      <rPr>
        <sz val="10"/>
        <color theme="1"/>
        <rFont val="宋体"/>
        <charset val="134"/>
      </rPr>
      <t>日第十一届全国人民代表大会常务委员会第十次会议《关于修改部分法律的决定》修正）第五十二条：县级以上地方人民政府卫生行政部门对本行政区域内的母婴保健工作实施监督管理。</t>
    </r>
  </si>
  <si>
    <t>1.单位执业许可证件；2.个人相关执业证件持证情况；3.服务科目4.开展工作业务资料；5.场所内实地查看</t>
  </si>
  <si>
    <t>对职业健康体检机构的监督检查</t>
  </si>
  <si>
    <r>
      <rPr>
        <sz val="9"/>
        <color theme="1"/>
        <rFont val="宋体"/>
        <charset val="134"/>
      </rPr>
      <t>《中华人民共和国职业病防治法》（</t>
    </r>
    <r>
      <rPr>
        <sz val="10"/>
        <color theme="1"/>
        <rFont val="Calibri"/>
        <charset val="134"/>
      </rPr>
      <t>2001</t>
    </r>
    <r>
      <rPr>
        <sz val="10"/>
        <color theme="1"/>
        <rFont val="宋体"/>
        <charset val="134"/>
      </rPr>
      <t>年</t>
    </r>
    <r>
      <rPr>
        <sz val="10"/>
        <color theme="1"/>
        <rFont val="Calibri"/>
        <charset val="134"/>
      </rPr>
      <t>10</t>
    </r>
    <r>
      <rPr>
        <sz val="10"/>
        <color theme="1"/>
        <rFont val="宋体"/>
        <charset val="134"/>
      </rPr>
      <t>月</t>
    </r>
    <r>
      <rPr>
        <sz val="10"/>
        <color theme="1"/>
        <rFont val="Calibri"/>
        <charset val="134"/>
      </rPr>
      <t>27</t>
    </r>
    <r>
      <rPr>
        <sz val="10"/>
        <color theme="1"/>
        <rFont val="宋体"/>
        <charset val="134"/>
      </rPr>
      <t>日主席令第</t>
    </r>
    <r>
      <rPr>
        <sz val="10"/>
        <color theme="1"/>
        <rFont val="Calibri"/>
        <charset val="134"/>
      </rPr>
      <t>60</t>
    </r>
    <r>
      <rPr>
        <sz val="10"/>
        <color theme="1"/>
        <rFont val="宋体"/>
        <charset val="134"/>
      </rPr>
      <t>号发布，</t>
    </r>
    <r>
      <rPr>
        <sz val="10"/>
        <color theme="1"/>
        <rFont val="Calibri"/>
        <charset val="134"/>
      </rPr>
      <t>2011</t>
    </r>
    <r>
      <rPr>
        <sz val="10"/>
        <color theme="1"/>
        <rFont val="宋体"/>
        <charset val="134"/>
      </rPr>
      <t>年</t>
    </r>
    <r>
      <rPr>
        <sz val="10"/>
        <color theme="1"/>
        <rFont val="Calibri"/>
        <charset val="134"/>
      </rPr>
      <t>12</t>
    </r>
    <r>
      <rPr>
        <sz val="10"/>
        <color theme="1"/>
        <rFont val="宋体"/>
        <charset val="134"/>
      </rPr>
      <t>月</t>
    </r>
    <r>
      <rPr>
        <sz val="10"/>
        <color theme="1"/>
        <rFont val="Calibri"/>
        <charset val="134"/>
      </rPr>
      <t>31</t>
    </r>
    <r>
      <rPr>
        <sz val="10"/>
        <color theme="1"/>
        <rFont val="宋体"/>
        <charset val="134"/>
      </rPr>
      <t>日主席令第</t>
    </r>
    <r>
      <rPr>
        <sz val="10"/>
        <color theme="1"/>
        <rFont val="Calibri"/>
        <charset val="134"/>
      </rPr>
      <t>52</t>
    </r>
    <r>
      <rPr>
        <sz val="10"/>
        <color theme="1"/>
        <rFont val="宋体"/>
        <charset val="134"/>
      </rPr>
      <t>号修订）第九条：国家实行职业卫生监督制度。国务院安全生产监督管理部门、卫生行政部门、劳动保障行政部门依照本法和国务院确定的职责，负责全国职业病防治的监督管理工作。国务院有关部门在各自的职责范围内负责职业病防治的有关监督管理工作。</t>
    </r>
  </si>
  <si>
    <t>1.体检机构相关证件及人员资质；2.场所实地查看。</t>
  </si>
  <si>
    <t>对消毒产品生产经营单位及消毒服务机构的监督检查</t>
  </si>
  <si>
    <r>
      <rPr>
        <sz val="9"/>
        <color theme="1"/>
        <rFont val="宋体"/>
        <charset val="134"/>
      </rPr>
      <t>《消毒管理办法》（</t>
    </r>
    <r>
      <rPr>
        <sz val="10"/>
        <color theme="1"/>
        <rFont val="Calibri"/>
        <charset val="134"/>
      </rPr>
      <t>2002</t>
    </r>
    <r>
      <rPr>
        <sz val="10"/>
        <color theme="1"/>
        <rFont val="宋体"/>
        <charset val="134"/>
      </rPr>
      <t>年</t>
    </r>
    <r>
      <rPr>
        <sz val="10"/>
        <color theme="1"/>
        <rFont val="Calibri"/>
        <charset val="134"/>
      </rPr>
      <t>3</t>
    </r>
    <r>
      <rPr>
        <sz val="10"/>
        <color theme="1"/>
        <rFont val="宋体"/>
        <charset val="134"/>
      </rPr>
      <t>月</t>
    </r>
    <r>
      <rPr>
        <sz val="10"/>
        <color theme="1"/>
        <rFont val="Calibri"/>
        <charset val="134"/>
      </rPr>
      <t>28</t>
    </r>
    <r>
      <rPr>
        <sz val="10"/>
        <color theme="1"/>
        <rFont val="宋体"/>
        <charset val="134"/>
      </rPr>
      <t>日卫生部第</t>
    </r>
    <r>
      <rPr>
        <sz val="10"/>
        <color theme="1"/>
        <rFont val="Calibri"/>
        <charset val="134"/>
      </rPr>
      <t>27</t>
    </r>
    <r>
      <rPr>
        <sz val="10"/>
        <color theme="1"/>
        <rFont val="宋体"/>
        <charset val="134"/>
      </rPr>
      <t>号令）第三十九条：县级以上卫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五）对违反本办法的行为采取行政控制措施；（六）对违反本办法的行为给予行政处罚。</t>
    </r>
  </si>
  <si>
    <t>1.作业场所卫生情况；2.清洗消毒设备或者设施使用情况；3.生产用水和使用的洗涤剂、消毒剂检验及索证情况；4.餐具、饮具的出厂检验情况；5.餐具、饮具的包装标识。</t>
  </si>
  <si>
    <t>对中医医疗机构的监督检查</t>
  </si>
  <si>
    <r>
      <rPr>
        <sz val="9"/>
        <color theme="1"/>
        <rFont val="宋体"/>
        <charset val="134"/>
      </rPr>
      <t>《中华人民共和国中医药条例》（</t>
    </r>
    <r>
      <rPr>
        <sz val="10"/>
        <color theme="1"/>
        <rFont val="Calibri"/>
        <charset val="134"/>
      </rPr>
      <t>2003</t>
    </r>
    <r>
      <rPr>
        <sz val="10"/>
        <color theme="1"/>
        <rFont val="宋体"/>
        <charset val="134"/>
      </rPr>
      <t>年</t>
    </r>
    <r>
      <rPr>
        <sz val="10"/>
        <color theme="1"/>
        <rFont val="Calibri"/>
        <charset val="134"/>
      </rPr>
      <t>4</t>
    </r>
    <r>
      <rPr>
        <sz val="10"/>
        <color theme="1"/>
        <rFont val="宋体"/>
        <charset val="134"/>
      </rPr>
      <t>月</t>
    </r>
    <r>
      <rPr>
        <sz val="10"/>
        <color theme="1"/>
        <rFont val="Calibri"/>
        <charset val="134"/>
      </rPr>
      <t>7</t>
    </r>
    <r>
      <rPr>
        <sz val="10"/>
        <color theme="1"/>
        <rFont val="宋体"/>
        <charset val="134"/>
      </rPr>
      <t>日国务院令第</t>
    </r>
    <r>
      <rPr>
        <sz val="10"/>
        <color theme="1"/>
        <rFont val="Calibri"/>
        <charset val="134"/>
      </rPr>
      <t>374</t>
    </r>
    <r>
      <rPr>
        <sz val="10"/>
        <color theme="1"/>
        <rFont val="宋体"/>
        <charset val="134"/>
      </rPr>
      <t>号）第六条：县级以上地方人民政府负责中医药管理的部门负责本行政区域内的中医药管理工作。</t>
    </r>
  </si>
  <si>
    <t>1.中药房、药库设置情况；2.相关证件。</t>
  </si>
  <si>
    <t>对传染病防治措施（含医疗废物处置）落实情况的监督检查</t>
  </si>
  <si>
    <r>
      <rPr>
        <sz val="9"/>
        <color theme="1"/>
        <rFont val="宋体"/>
        <charset val="134"/>
      </rPr>
      <t>《中华人民共和国传染病防治法》（</t>
    </r>
    <r>
      <rPr>
        <sz val="10"/>
        <color theme="1"/>
        <rFont val="Calibri"/>
        <charset val="134"/>
      </rPr>
      <t>1989</t>
    </r>
    <r>
      <rPr>
        <sz val="10"/>
        <color theme="1"/>
        <rFont val="宋体"/>
        <charset val="134"/>
      </rPr>
      <t>年</t>
    </r>
    <r>
      <rPr>
        <sz val="10"/>
        <color theme="1"/>
        <rFont val="Calibri"/>
        <charset val="134"/>
      </rPr>
      <t>2</t>
    </r>
    <r>
      <rPr>
        <sz val="10"/>
        <color theme="1"/>
        <rFont val="宋体"/>
        <charset val="134"/>
      </rPr>
      <t>月</t>
    </r>
    <r>
      <rPr>
        <sz val="10"/>
        <color theme="1"/>
        <rFont val="Calibri"/>
        <charset val="134"/>
      </rPr>
      <t>21</t>
    </r>
    <r>
      <rPr>
        <sz val="10"/>
        <color theme="1"/>
        <rFont val="宋体"/>
        <charset val="134"/>
      </rPr>
      <t>日第七届全国人民代表大会常务委员会第六次会议通过，</t>
    </r>
    <r>
      <rPr>
        <sz val="10"/>
        <color theme="1"/>
        <rFont val="Calibri"/>
        <charset val="134"/>
      </rPr>
      <t>2004</t>
    </r>
    <r>
      <rPr>
        <sz val="10"/>
        <color theme="1"/>
        <rFont val="宋体"/>
        <charset val="134"/>
      </rPr>
      <t>年</t>
    </r>
    <r>
      <rPr>
        <sz val="10"/>
        <color theme="1"/>
        <rFont val="Calibri"/>
        <charset val="134"/>
      </rPr>
      <t>8</t>
    </r>
    <r>
      <rPr>
        <sz val="10"/>
        <color theme="1"/>
        <rFont val="宋体"/>
        <charset val="134"/>
      </rPr>
      <t>月</t>
    </r>
    <r>
      <rPr>
        <sz val="10"/>
        <color theme="1"/>
        <rFont val="Calibri"/>
        <charset val="134"/>
      </rPr>
      <t>28</t>
    </r>
    <r>
      <rPr>
        <sz val="10"/>
        <color theme="1"/>
        <rFont val="宋体"/>
        <charset val="134"/>
      </rPr>
      <t>日主席令第</t>
    </r>
    <r>
      <rPr>
        <sz val="10"/>
        <color theme="1"/>
        <rFont val="Calibri"/>
        <charset val="134"/>
      </rPr>
      <t>17</t>
    </r>
    <r>
      <rPr>
        <sz val="10"/>
        <color theme="1"/>
        <rFont val="宋体"/>
        <charset val="134"/>
      </rPr>
      <t>号修订）第六条：国务院卫生行政部门主管全国传染病防治及其监督管理工作。县级以上地方人民政府卫生行政部门负责本行政区域内的传染病防治及其监督管理工作。</t>
    </r>
  </si>
  <si>
    <t>1.传染病疫情报告情况；2.消毒隔离制度落实情况；3.医疗废物处置情况；4.传染病疫情自查情况；5.传染病病区设置情况</t>
  </si>
  <si>
    <t>对采供血机构的监督检查</t>
  </si>
  <si>
    <r>
      <rPr>
        <sz val="9"/>
        <color theme="1"/>
        <rFont val="宋体"/>
        <charset val="134"/>
      </rPr>
      <t>1</t>
    </r>
    <r>
      <rPr>
        <sz val="10"/>
        <color theme="1"/>
        <rFont val="宋体"/>
        <charset val="134"/>
      </rPr>
      <t>、《中华人民共和国献血法》（</t>
    </r>
    <r>
      <rPr>
        <sz val="10"/>
        <color theme="1"/>
        <rFont val="Calibri"/>
        <charset val="134"/>
      </rPr>
      <t>1997</t>
    </r>
    <r>
      <rPr>
        <sz val="10"/>
        <color theme="1"/>
        <rFont val="宋体"/>
        <charset val="134"/>
      </rPr>
      <t>年</t>
    </r>
    <r>
      <rPr>
        <sz val="10"/>
        <color theme="1"/>
        <rFont val="Calibri"/>
        <charset val="134"/>
      </rPr>
      <t>12</t>
    </r>
    <r>
      <rPr>
        <sz val="10"/>
        <color theme="1"/>
        <rFont val="宋体"/>
        <charset val="134"/>
      </rPr>
      <t>月</t>
    </r>
    <r>
      <rPr>
        <sz val="10"/>
        <color theme="1"/>
        <rFont val="Calibri"/>
        <charset val="134"/>
      </rPr>
      <t>29</t>
    </r>
    <r>
      <rPr>
        <sz val="10"/>
        <color theme="1"/>
        <rFont val="宋体"/>
        <charset val="134"/>
      </rPr>
      <t>日主席令第</t>
    </r>
    <r>
      <rPr>
        <sz val="10"/>
        <color theme="1"/>
        <rFont val="Calibri"/>
        <charset val="134"/>
      </rPr>
      <t>93</t>
    </r>
    <r>
      <rPr>
        <sz val="10"/>
        <color theme="1"/>
        <rFont val="宋体"/>
        <charset val="134"/>
      </rPr>
      <t>号）第四条：县级以上各级人民政府卫生行政部门监督管理献血工作。</t>
    </r>
    <r>
      <rPr>
        <sz val="10"/>
        <color theme="1"/>
        <rFont val="Calibri"/>
        <charset val="134"/>
      </rPr>
      <t xml:space="preserve">                                                 </t>
    </r>
  </si>
  <si>
    <t>查看是否存在自采自供行为</t>
  </si>
  <si>
    <t>对放射诊疗机构的监督检查</t>
  </si>
  <si>
    <r>
      <rPr>
        <sz val="9"/>
        <color theme="1"/>
        <rFont val="宋体"/>
        <charset val="134"/>
      </rPr>
      <t>《放射诊疗管理办法》（</t>
    </r>
    <r>
      <rPr>
        <sz val="10"/>
        <color theme="1"/>
        <rFont val="Calibri"/>
        <charset val="134"/>
      </rPr>
      <t>2006</t>
    </r>
    <r>
      <rPr>
        <sz val="10"/>
        <color theme="1"/>
        <rFont val="宋体"/>
        <charset val="134"/>
      </rPr>
      <t>年</t>
    </r>
    <r>
      <rPr>
        <sz val="10"/>
        <color theme="1"/>
        <rFont val="Calibri"/>
        <charset val="134"/>
      </rPr>
      <t>1</t>
    </r>
    <r>
      <rPr>
        <sz val="10"/>
        <color theme="1"/>
        <rFont val="宋体"/>
        <charset val="134"/>
      </rPr>
      <t>月</t>
    </r>
    <r>
      <rPr>
        <sz val="10"/>
        <color theme="1"/>
        <rFont val="Calibri"/>
        <charset val="134"/>
      </rPr>
      <t>24</t>
    </r>
    <r>
      <rPr>
        <sz val="10"/>
        <color theme="1"/>
        <rFont val="宋体"/>
        <charset val="134"/>
      </rPr>
      <t>日卫生部令第</t>
    </r>
    <r>
      <rPr>
        <sz val="10"/>
        <color theme="1"/>
        <rFont val="Calibri"/>
        <charset val="134"/>
      </rPr>
      <t>46</t>
    </r>
    <r>
      <rPr>
        <sz val="10"/>
        <color theme="1"/>
        <rFont val="宋体"/>
        <charset val="134"/>
      </rPr>
      <t>号）第三条：县级以上地方人民政府卫生行政部门负责本行政区域内放射诊疗工作的监督管理。</t>
    </r>
  </si>
  <si>
    <t>1.单位证件2.人员资质3.场所、设备检测4.人员及剂量计检测5.防护设备</t>
  </si>
  <si>
    <t>畜牧局随机抽查事项清单</t>
  </si>
  <si>
    <t>兽药生产、经营、使用监督检查</t>
  </si>
  <si>
    <r>
      <rPr>
        <sz val="9"/>
        <color indexed="8"/>
        <rFont val="仿宋_GB2312"/>
        <charset val="134"/>
      </rPr>
      <t>《兽药管理条例》（中华人民共和国国务院令2004年第404号）第四十四条</t>
    </r>
    <r>
      <rPr>
        <sz val="9"/>
        <color indexed="8"/>
        <rFont val="宋体"/>
        <charset val="134"/>
      </rPr>
      <t> </t>
    </r>
    <r>
      <rPr>
        <sz val="9"/>
        <color indexed="8"/>
        <rFont val="仿宋_GB2312"/>
        <charset val="134"/>
      </rPr>
      <t>县级以上人民政府兽医行政管理部门行使兽药监督管理权。</t>
    </r>
  </si>
  <si>
    <t>畜牧兽医局</t>
  </si>
  <si>
    <t>1、是否有主管部门核发的兽药经营许可证；2、兽药产品是否GSP认证，兽药产品是否在有效期内，是否销售国家明令禁止的兽药产品。</t>
  </si>
  <si>
    <t>饲料、饲料添加剂生产、经营、使用监督检查</t>
  </si>
  <si>
    <r>
      <rPr>
        <sz val="9"/>
        <color indexed="8"/>
        <rFont val="仿宋_GB2312"/>
        <charset val="134"/>
      </rPr>
      <t>《饲料和饲料添加剂管理条例》</t>
    </r>
    <r>
      <rPr>
        <sz val="9"/>
        <color indexed="8"/>
        <rFont val="仿宋_GB2312"/>
        <charset val="134"/>
      </rPr>
      <t>(</t>
    </r>
    <r>
      <rPr>
        <sz val="9"/>
        <color indexed="8"/>
        <rFont val="仿宋_GB2312"/>
        <charset val="134"/>
      </rPr>
      <t>中华人民共和国国务院令</t>
    </r>
    <r>
      <rPr>
        <sz val="9"/>
        <color indexed="8"/>
        <rFont val="仿宋_GB2312"/>
        <charset val="134"/>
      </rPr>
      <t>2011</t>
    </r>
    <r>
      <rPr>
        <sz val="9"/>
        <color indexed="8"/>
        <rFont val="仿宋_GB2312"/>
        <charset val="134"/>
      </rPr>
      <t>年第</t>
    </r>
    <r>
      <rPr>
        <sz val="9"/>
        <color indexed="8"/>
        <rFont val="仿宋_GB2312"/>
        <charset val="134"/>
      </rPr>
      <t>609</t>
    </r>
    <r>
      <rPr>
        <sz val="9"/>
        <color indexed="8"/>
        <rFont val="仿宋_GB2312"/>
        <charset val="134"/>
      </rPr>
      <t>号</t>
    </r>
    <r>
      <rPr>
        <sz val="9"/>
        <color indexed="8"/>
        <rFont val="仿宋_GB2312"/>
        <charset val="134"/>
      </rPr>
      <t>)</t>
    </r>
    <r>
      <rPr>
        <sz val="9"/>
        <color indexed="8"/>
        <rFont val="仿宋_GB2312"/>
        <charset val="134"/>
      </rPr>
      <t>第四条　县级以上地方人民政府统一领导本行政区域饲料、饲料添加剂的监督管理工作…</t>
    </r>
    <r>
      <rPr>
        <sz val="9"/>
        <color indexed="8"/>
        <rFont val="仿宋_GB2312"/>
        <charset val="134"/>
      </rPr>
      <t>.</t>
    </r>
  </si>
  <si>
    <r>
      <rPr>
        <sz val="9"/>
        <color indexed="8"/>
        <rFont val="仿宋_GB2312"/>
        <charset val="134"/>
      </rPr>
      <t>1、是否销售假劣饲料；2.</t>
    </r>
    <r>
      <rPr>
        <sz val="9"/>
        <color indexed="8"/>
        <rFont val="宋体"/>
        <charset val="134"/>
      </rPr>
      <t> </t>
    </r>
    <r>
      <rPr>
        <sz val="9"/>
        <color indexed="8"/>
        <rFont val="仿宋_GB2312"/>
        <charset val="134"/>
      </rPr>
      <t>饲料生产、使用企业均签订了质量安全承诺书；3.是否销售不合格饲料添加剂。</t>
    </r>
  </si>
  <si>
    <t>对动物饲养、屠宰、经营、隔离、运输以及动物产品生产、经营、加工、贮藏、运输等活动中的动物防疫实施监督管理</t>
  </si>
  <si>
    <r>
      <rPr>
        <sz val="9"/>
        <color indexed="8"/>
        <rFont val="仿宋_GB2312"/>
        <charset val="134"/>
      </rPr>
      <t>《中华人民共和国动物防疫法》（</t>
    </r>
    <r>
      <rPr>
        <sz val="9"/>
        <color indexed="8"/>
        <rFont val="仿宋_GB2312"/>
        <charset val="134"/>
      </rPr>
      <t>1997</t>
    </r>
    <r>
      <rPr>
        <sz val="9"/>
        <color indexed="8"/>
        <rFont val="仿宋_GB2312"/>
        <charset val="134"/>
      </rPr>
      <t>年</t>
    </r>
    <r>
      <rPr>
        <sz val="9"/>
        <color indexed="8"/>
        <rFont val="仿宋_GB2312"/>
        <charset val="134"/>
      </rPr>
      <t>7</t>
    </r>
    <r>
      <rPr>
        <sz val="9"/>
        <color indexed="8"/>
        <rFont val="仿宋_GB2312"/>
        <charset val="134"/>
      </rPr>
      <t>月</t>
    </r>
    <r>
      <rPr>
        <sz val="9"/>
        <color indexed="8"/>
        <rFont val="仿宋_GB2312"/>
        <charset val="134"/>
      </rPr>
      <t>3</t>
    </r>
    <r>
      <rPr>
        <sz val="9"/>
        <color indexed="8"/>
        <rFont val="仿宋_GB2312"/>
        <charset val="134"/>
      </rPr>
      <t>日第八届全国人民代表大会常务委员会第</t>
    </r>
    <r>
      <rPr>
        <sz val="9"/>
        <color indexed="8"/>
        <rFont val="仿宋_GB2312"/>
        <charset val="134"/>
      </rPr>
      <t>26</t>
    </r>
    <r>
      <rPr>
        <sz val="9"/>
        <color indexed="8"/>
        <rFont val="仿宋_GB2312"/>
        <charset val="134"/>
      </rPr>
      <t>次会议通过，</t>
    </r>
    <r>
      <rPr>
        <sz val="9"/>
        <color indexed="8"/>
        <rFont val="仿宋_GB2312"/>
        <charset val="134"/>
      </rPr>
      <t>2007</t>
    </r>
    <r>
      <rPr>
        <sz val="9"/>
        <color indexed="8"/>
        <rFont val="仿宋_GB2312"/>
        <charset val="134"/>
      </rPr>
      <t>年</t>
    </r>
    <r>
      <rPr>
        <sz val="9"/>
        <color indexed="8"/>
        <rFont val="仿宋_GB2312"/>
        <charset val="134"/>
      </rPr>
      <t>8</t>
    </r>
    <r>
      <rPr>
        <sz val="9"/>
        <color indexed="8"/>
        <rFont val="仿宋_GB2312"/>
        <charset val="134"/>
      </rPr>
      <t>月</t>
    </r>
    <r>
      <rPr>
        <sz val="9"/>
        <color indexed="8"/>
        <rFont val="仿宋_GB2312"/>
        <charset val="134"/>
      </rPr>
      <t>30</t>
    </r>
    <r>
      <rPr>
        <sz val="9"/>
        <color indexed="8"/>
        <rFont val="仿宋_GB2312"/>
        <charset val="134"/>
      </rPr>
      <t>日第十届全国人民代表大会常务委员会第</t>
    </r>
    <r>
      <rPr>
        <sz val="9"/>
        <color indexed="8"/>
        <rFont val="仿宋_GB2312"/>
        <charset val="134"/>
      </rPr>
      <t>29</t>
    </r>
    <r>
      <rPr>
        <sz val="9"/>
        <color indexed="8"/>
        <rFont val="仿宋_GB2312"/>
        <charset val="134"/>
      </rPr>
      <t>次会议修定，</t>
    </r>
    <r>
      <rPr>
        <sz val="9"/>
        <color indexed="8"/>
        <rFont val="仿宋_GB2312"/>
        <charset val="134"/>
      </rPr>
      <t>2007</t>
    </r>
    <r>
      <rPr>
        <sz val="9"/>
        <color indexed="8"/>
        <rFont val="仿宋_GB2312"/>
        <charset val="134"/>
      </rPr>
      <t>年</t>
    </r>
    <r>
      <rPr>
        <sz val="9"/>
        <color indexed="8"/>
        <rFont val="仿宋_GB2312"/>
        <charset val="134"/>
      </rPr>
      <t>8</t>
    </r>
    <r>
      <rPr>
        <sz val="9"/>
        <color indexed="8"/>
        <rFont val="仿宋_GB2312"/>
        <charset val="134"/>
      </rPr>
      <t>月</t>
    </r>
    <r>
      <rPr>
        <sz val="9"/>
        <color indexed="8"/>
        <rFont val="仿宋_GB2312"/>
        <charset val="134"/>
      </rPr>
      <t>30</t>
    </r>
    <r>
      <rPr>
        <sz val="9"/>
        <color indexed="8"/>
        <rFont val="仿宋_GB2312"/>
        <charset val="134"/>
      </rPr>
      <t>日中会人民共和国主席令第七十一号公布）第五十八条　动物卫生监督机构依照本法规定，对动物饲养、屠宰、经营、隔离、运输以及动物产品生产、经营、加工、贮藏、运输等活动中的动物防疫实施监督管理。</t>
    </r>
  </si>
  <si>
    <t>1、是否有主管部门核发的动物防疫条件合格证；2、产地检疫后出具的《动物检疫合格证明》存根与《动物检疫申报受理单》、《动物产地检疫登记表》、《产地检疫记录单》、《养殖场出栏动物健康保证书》所记载内容是否对应相符。</t>
  </si>
  <si>
    <t>定期或不定期</t>
  </si>
  <si>
    <t>转让、伪造或者变造检疫证明、检疫标志或者畜禽标识的监督管理</t>
  </si>
  <si>
    <r>
      <rPr>
        <sz val="9"/>
        <color indexed="8"/>
        <rFont val="仿宋_GB2312"/>
        <charset val="134"/>
      </rPr>
      <t>《中华人民共和国动物防疫法》（</t>
    </r>
    <r>
      <rPr>
        <sz val="9"/>
        <color indexed="8"/>
        <rFont val="仿宋_GB2312"/>
        <charset val="134"/>
      </rPr>
      <t>1997</t>
    </r>
    <r>
      <rPr>
        <sz val="9"/>
        <color indexed="8"/>
        <rFont val="仿宋_GB2312"/>
        <charset val="134"/>
      </rPr>
      <t>年</t>
    </r>
    <r>
      <rPr>
        <sz val="9"/>
        <color indexed="8"/>
        <rFont val="仿宋_GB2312"/>
        <charset val="134"/>
      </rPr>
      <t>7</t>
    </r>
    <r>
      <rPr>
        <sz val="9"/>
        <color indexed="8"/>
        <rFont val="仿宋_GB2312"/>
        <charset val="134"/>
      </rPr>
      <t>月</t>
    </r>
    <r>
      <rPr>
        <sz val="9"/>
        <color indexed="8"/>
        <rFont val="仿宋_GB2312"/>
        <charset val="134"/>
      </rPr>
      <t>3</t>
    </r>
    <r>
      <rPr>
        <sz val="9"/>
        <color indexed="8"/>
        <rFont val="仿宋_GB2312"/>
        <charset val="134"/>
      </rPr>
      <t>日第八届全国人民代表大会常务委员会第</t>
    </r>
    <r>
      <rPr>
        <sz val="9"/>
        <color indexed="8"/>
        <rFont val="仿宋_GB2312"/>
        <charset val="134"/>
      </rPr>
      <t>26</t>
    </r>
    <r>
      <rPr>
        <sz val="9"/>
        <color indexed="8"/>
        <rFont val="仿宋_GB2312"/>
        <charset val="134"/>
      </rPr>
      <t>次会议通过，</t>
    </r>
    <r>
      <rPr>
        <sz val="9"/>
        <color indexed="8"/>
        <rFont val="仿宋_GB2312"/>
        <charset val="134"/>
      </rPr>
      <t>2007</t>
    </r>
    <r>
      <rPr>
        <sz val="9"/>
        <color indexed="8"/>
        <rFont val="仿宋_GB2312"/>
        <charset val="134"/>
      </rPr>
      <t>年</t>
    </r>
    <r>
      <rPr>
        <sz val="9"/>
        <color indexed="8"/>
        <rFont val="仿宋_GB2312"/>
        <charset val="134"/>
      </rPr>
      <t>8</t>
    </r>
    <r>
      <rPr>
        <sz val="9"/>
        <color indexed="8"/>
        <rFont val="仿宋_GB2312"/>
        <charset val="134"/>
      </rPr>
      <t>月</t>
    </r>
    <r>
      <rPr>
        <sz val="9"/>
        <color indexed="8"/>
        <rFont val="仿宋_GB2312"/>
        <charset val="134"/>
      </rPr>
      <t>30</t>
    </r>
    <r>
      <rPr>
        <sz val="9"/>
        <color indexed="8"/>
        <rFont val="仿宋_GB2312"/>
        <charset val="134"/>
      </rPr>
      <t>日第十届全国人民代表大会常务委员会第</t>
    </r>
    <r>
      <rPr>
        <sz val="9"/>
        <color indexed="8"/>
        <rFont val="仿宋_GB2312"/>
        <charset val="134"/>
      </rPr>
      <t>29</t>
    </r>
    <r>
      <rPr>
        <sz val="9"/>
        <color indexed="8"/>
        <rFont val="仿宋_GB2312"/>
        <charset val="134"/>
      </rPr>
      <t>次会议修定，</t>
    </r>
    <r>
      <rPr>
        <sz val="9"/>
        <color indexed="8"/>
        <rFont val="仿宋_GB2312"/>
        <charset val="134"/>
      </rPr>
      <t>2007</t>
    </r>
    <r>
      <rPr>
        <sz val="9"/>
        <color indexed="8"/>
        <rFont val="仿宋_GB2312"/>
        <charset val="134"/>
      </rPr>
      <t>年</t>
    </r>
    <r>
      <rPr>
        <sz val="9"/>
        <color indexed="8"/>
        <rFont val="仿宋_GB2312"/>
        <charset val="134"/>
      </rPr>
      <t>8</t>
    </r>
    <r>
      <rPr>
        <sz val="9"/>
        <color indexed="8"/>
        <rFont val="仿宋_GB2312"/>
        <charset val="134"/>
      </rPr>
      <t>月</t>
    </r>
    <r>
      <rPr>
        <sz val="9"/>
        <color indexed="8"/>
        <rFont val="仿宋_GB2312"/>
        <charset val="134"/>
      </rPr>
      <t>30</t>
    </r>
    <r>
      <rPr>
        <sz val="9"/>
        <color indexed="8"/>
        <rFont val="仿宋_GB2312"/>
        <charset val="134"/>
      </rPr>
      <t>日中会人民共和国主席令第七十一号公布）第六十一条　禁止转让、伪造或者变造检疫证明、检疫标志或者畜禽标识。</t>
    </r>
    <r>
      <rPr>
        <sz val="9"/>
        <color indexed="8"/>
        <rFont val="Calibri"/>
        <charset val="134"/>
      </rPr>
      <t> </t>
    </r>
    <r>
      <rPr>
        <sz val="9"/>
        <color indexed="8"/>
        <rFont val="仿宋_GB2312"/>
        <charset val="134"/>
      </rPr>
      <t>检疫证明、检疫标志的管理办法，由国务院兽医主管部门制定。</t>
    </r>
  </si>
  <si>
    <r>
      <rPr>
        <sz val="9"/>
        <color indexed="8"/>
        <rFont val="仿宋_GB2312"/>
        <charset val="134"/>
      </rPr>
      <t>1.</t>
    </r>
    <r>
      <rPr>
        <sz val="9"/>
        <color indexed="8"/>
        <rFont val="仿宋_GB2312"/>
        <charset val="134"/>
      </rPr>
      <t>是否伪造、涂改、转让检疫证明，检疫标志或者畜禽标识。</t>
    </r>
  </si>
  <si>
    <t>对兽药经营许可证核发的许可</t>
  </si>
  <si>
    <r>
      <rPr>
        <sz val="9"/>
        <color indexed="8"/>
        <rFont val="仿宋_GB2312"/>
        <charset val="134"/>
      </rPr>
      <t>《中华人民共和国兽药管理条例》（</t>
    </r>
    <r>
      <rPr>
        <sz val="9"/>
        <color indexed="8"/>
        <rFont val="仿宋_GB2312"/>
        <charset val="134"/>
      </rPr>
      <t>2004</t>
    </r>
    <r>
      <rPr>
        <sz val="9"/>
        <color indexed="8"/>
        <rFont val="仿宋_GB2312"/>
        <charset val="134"/>
      </rPr>
      <t>年</t>
    </r>
    <r>
      <rPr>
        <sz val="9"/>
        <color indexed="8"/>
        <rFont val="仿宋_GB2312"/>
        <charset val="134"/>
      </rPr>
      <t>3</t>
    </r>
    <r>
      <rPr>
        <sz val="9"/>
        <color indexed="8"/>
        <rFont val="仿宋_GB2312"/>
        <charset val="134"/>
      </rPr>
      <t>月</t>
    </r>
    <r>
      <rPr>
        <sz val="9"/>
        <color indexed="8"/>
        <rFont val="仿宋_GB2312"/>
        <charset val="134"/>
      </rPr>
      <t>24</t>
    </r>
    <r>
      <rPr>
        <sz val="9"/>
        <color indexed="8"/>
        <rFont val="仿宋_GB2312"/>
        <charset val="134"/>
      </rPr>
      <t>日中华人民共和国国务院第</t>
    </r>
    <r>
      <rPr>
        <sz val="9"/>
        <color indexed="8"/>
        <rFont val="仿宋_GB2312"/>
        <charset val="134"/>
      </rPr>
      <t>45</t>
    </r>
    <r>
      <rPr>
        <sz val="9"/>
        <color indexed="8"/>
        <rFont val="仿宋_GB2312"/>
        <charset val="134"/>
      </rPr>
      <t>次常务会议通过，</t>
    </r>
    <r>
      <rPr>
        <sz val="9"/>
        <color indexed="8"/>
        <rFont val="仿宋_GB2312"/>
        <charset val="134"/>
      </rPr>
      <t>2004</t>
    </r>
    <r>
      <rPr>
        <sz val="9"/>
        <color indexed="8"/>
        <rFont val="仿宋_GB2312"/>
        <charset val="134"/>
      </rPr>
      <t>年</t>
    </r>
    <r>
      <rPr>
        <sz val="9"/>
        <color indexed="8"/>
        <rFont val="仿宋_GB2312"/>
        <charset val="134"/>
      </rPr>
      <t>4</t>
    </r>
    <r>
      <rPr>
        <sz val="9"/>
        <color indexed="8"/>
        <rFont val="仿宋_GB2312"/>
        <charset val="134"/>
      </rPr>
      <t>月</t>
    </r>
    <r>
      <rPr>
        <sz val="9"/>
        <color indexed="8"/>
        <rFont val="仿宋_GB2312"/>
        <charset val="134"/>
      </rPr>
      <t>9</t>
    </r>
    <r>
      <rPr>
        <sz val="9"/>
        <color indexed="8"/>
        <rFont val="仿宋_GB2312"/>
        <charset val="134"/>
      </rPr>
      <t>日中华人民共和国国务院令公布）第二十二条第二款：“符合前款规定条件的，申请人方可向市、县人民政府兽医行政管理部门提出申请，并附具前款规定条件的证明材料。”</t>
    </r>
  </si>
  <si>
    <r>
      <rPr>
        <sz val="9"/>
        <color indexed="8"/>
        <rFont val="仿宋_GB2312"/>
        <charset val="134"/>
      </rPr>
      <t>1</t>
    </r>
    <r>
      <rPr>
        <sz val="9"/>
        <color indexed="8"/>
        <rFont val="仿宋_GB2312"/>
        <charset val="134"/>
      </rPr>
      <t>．是否有主管部门核发的兽药经营许可证；</t>
    </r>
    <r>
      <rPr>
        <sz val="9"/>
        <color indexed="8"/>
        <rFont val="仿宋_GB2312"/>
        <charset val="134"/>
      </rPr>
      <t>2.</t>
    </r>
    <r>
      <rPr>
        <sz val="9"/>
        <color indexed="8"/>
        <rFont val="仿宋_GB2312"/>
        <charset val="134"/>
      </rPr>
      <t>兽药经营许可证是否在有效期内。</t>
    </r>
  </si>
  <si>
    <t>对动物诊疗许可证核发的许可</t>
  </si>
  <si>
    <r>
      <rPr>
        <sz val="9"/>
        <color indexed="8"/>
        <rFont val="仿宋_GB2312"/>
        <charset val="134"/>
      </rPr>
      <t>《动物诊疗机构管理办法》已经</t>
    </r>
    <r>
      <rPr>
        <sz val="9"/>
        <color indexed="8"/>
        <rFont val="仿宋_GB2312"/>
        <charset val="134"/>
      </rPr>
      <t>2008</t>
    </r>
    <r>
      <rPr>
        <sz val="9"/>
        <color indexed="8"/>
        <rFont val="仿宋_GB2312"/>
        <charset val="134"/>
      </rPr>
      <t>年</t>
    </r>
    <r>
      <rPr>
        <sz val="9"/>
        <color indexed="8"/>
        <rFont val="仿宋_GB2312"/>
        <charset val="134"/>
      </rPr>
      <t>11</t>
    </r>
    <r>
      <rPr>
        <sz val="9"/>
        <color indexed="8"/>
        <rFont val="仿宋_GB2312"/>
        <charset val="134"/>
      </rPr>
      <t>月</t>
    </r>
    <r>
      <rPr>
        <sz val="9"/>
        <color indexed="8"/>
        <rFont val="仿宋_GB2312"/>
        <charset val="134"/>
      </rPr>
      <t>4</t>
    </r>
    <r>
      <rPr>
        <sz val="9"/>
        <color indexed="8"/>
        <rFont val="仿宋_GB2312"/>
        <charset val="134"/>
      </rPr>
      <t>日农业部第</t>
    </r>
    <r>
      <rPr>
        <sz val="9"/>
        <color indexed="8"/>
        <rFont val="仿宋_GB2312"/>
        <charset val="134"/>
      </rPr>
      <t>8</t>
    </r>
    <r>
      <rPr>
        <sz val="9"/>
        <color indexed="8"/>
        <rFont val="仿宋_GB2312"/>
        <charset val="134"/>
      </rPr>
      <t>次常务会议审议通过，现予发布，自</t>
    </r>
    <r>
      <rPr>
        <sz val="9"/>
        <color indexed="8"/>
        <rFont val="仿宋_GB2312"/>
        <charset val="134"/>
      </rPr>
      <t>2009</t>
    </r>
    <r>
      <rPr>
        <sz val="9"/>
        <color indexed="8"/>
        <rFont val="仿宋_GB2312"/>
        <charset val="134"/>
      </rPr>
      <t>年</t>
    </r>
    <r>
      <rPr>
        <sz val="9"/>
        <color indexed="8"/>
        <rFont val="仿宋_GB2312"/>
        <charset val="134"/>
      </rPr>
      <t>1</t>
    </r>
    <r>
      <rPr>
        <sz val="9"/>
        <color indexed="8"/>
        <rFont val="仿宋_GB2312"/>
        <charset val="134"/>
      </rPr>
      <t>月</t>
    </r>
    <r>
      <rPr>
        <sz val="9"/>
        <color indexed="8"/>
        <rFont val="仿宋_GB2312"/>
        <charset val="134"/>
      </rPr>
      <t>1</t>
    </r>
    <r>
      <rPr>
        <sz val="9"/>
        <color indexed="8"/>
        <rFont val="仿宋_GB2312"/>
        <charset val="134"/>
      </rPr>
      <t>日起施行。）第四条：“国家实行动物诊疗许可制度。从事动物诊疗活动的机构，应当取得动物诊疗</t>
    </r>
    <r>
      <rPr>
        <sz val="9"/>
        <color indexed="8"/>
        <rFont val="Calibri"/>
        <charset val="134"/>
      </rPr>
      <t> </t>
    </r>
    <r>
      <rPr>
        <sz val="9"/>
        <color indexed="8"/>
        <rFont val="仿宋_GB2312"/>
        <charset val="134"/>
      </rPr>
      <t>许可证，并在规定的诊疗活动范围内开展动物诊疗活动。”</t>
    </r>
  </si>
  <si>
    <t>1.是否取得动物诊疗许可证；2.是否在规定的诊疗活动范围内开展动物诊疗活动。</t>
  </si>
  <si>
    <t>对动物防疫条件合格证核发的许可</t>
  </si>
  <si>
    <r>
      <rPr>
        <sz val="9"/>
        <color indexed="8"/>
        <rFont val="仿宋_GB2312"/>
        <charset val="134"/>
      </rPr>
      <t>《动物防疫条件审查办法》（</t>
    </r>
    <r>
      <rPr>
        <sz val="9"/>
        <color indexed="8"/>
        <rFont val="仿宋_GB2312"/>
        <charset val="134"/>
      </rPr>
      <t>2010</t>
    </r>
    <r>
      <rPr>
        <sz val="9"/>
        <color indexed="8"/>
        <rFont val="仿宋_GB2312"/>
        <charset val="134"/>
      </rPr>
      <t>年</t>
    </r>
    <r>
      <rPr>
        <sz val="9"/>
        <color indexed="8"/>
        <rFont val="仿宋_GB2312"/>
        <charset val="134"/>
      </rPr>
      <t>1</t>
    </r>
    <r>
      <rPr>
        <sz val="9"/>
        <color indexed="8"/>
        <rFont val="仿宋_GB2312"/>
        <charset val="134"/>
      </rPr>
      <t>月</t>
    </r>
    <r>
      <rPr>
        <sz val="9"/>
        <color indexed="8"/>
        <rFont val="仿宋_GB2312"/>
        <charset val="134"/>
      </rPr>
      <t>21</t>
    </r>
    <r>
      <rPr>
        <sz val="9"/>
        <color indexed="8"/>
        <rFont val="仿宋_GB2312"/>
        <charset val="134"/>
      </rPr>
      <t>日农业部令第</t>
    </r>
    <r>
      <rPr>
        <sz val="9"/>
        <color indexed="8"/>
        <rFont val="仿宋_GB2312"/>
        <charset val="134"/>
      </rPr>
      <t>7</t>
    </r>
    <r>
      <rPr>
        <sz val="9"/>
        <color indexed="8"/>
        <rFont val="仿宋_GB2312"/>
        <charset val="134"/>
      </rPr>
      <t>号发布）第二条：动物饲养场、养殖小区、动物隔离场所、动物屠宰加工场所以及动物或动物产品无害化处理场所，应当符合本办法规定的动物防疫条件，并取得《动物防疫条件合格证》。经营动物和动物产品的集贸市场应当符合本办法规定的动物防疫条件</t>
    </r>
    <r>
      <rPr>
        <sz val="9"/>
        <color indexed="8"/>
        <rFont val="仿宋_GB2312"/>
        <charset val="134"/>
      </rPr>
      <t>;</t>
    </r>
    <r>
      <rPr>
        <sz val="9"/>
        <color indexed="8"/>
        <rFont val="仿宋_GB2312"/>
        <charset val="134"/>
      </rPr>
      <t>县级以上地方人民政府兽医主管部门主管本行政区域内的动物防疫条件审查和监督管理工作。</t>
    </r>
  </si>
  <si>
    <r>
      <rPr>
        <sz val="9"/>
        <color indexed="8"/>
        <rFont val="仿宋_GB2312"/>
        <charset val="134"/>
      </rPr>
      <t>1.</t>
    </r>
    <r>
      <rPr>
        <sz val="9"/>
        <color indexed="8"/>
        <rFont val="仿宋_GB2312"/>
        <charset val="134"/>
      </rPr>
      <t>动物饲养场、养殖小区、动物隔离场所、动物屠宰加工场所以及动物或动物产品无害化处理场所是否取得动物防疫条件合格证</t>
    </r>
    <r>
      <rPr>
        <sz val="9"/>
        <color indexed="8"/>
        <rFont val="仿宋_GB2312"/>
        <charset val="134"/>
      </rPr>
      <t xml:space="preserve">;2. </t>
    </r>
    <r>
      <rPr>
        <sz val="9"/>
        <color indexed="8"/>
        <rFont val="仿宋_GB2312"/>
        <charset val="134"/>
      </rPr>
      <t>经营动物和动物产品的集贸市场是否符合动物防疫条件。</t>
    </r>
  </si>
  <si>
    <t>草原监督管理工作</t>
  </si>
  <si>
    <r>
      <rPr>
        <sz val="9"/>
        <color indexed="8"/>
        <rFont val="仿宋_GB2312"/>
        <charset val="134"/>
      </rPr>
      <t>《中华人民共和国草原法》第八条</t>
    </r>
    <r>
      <rPr>
        <sz val="9"/>
        <color indexed="8"/>
        <rFont val="宋体"/>
        <charset val="134"/>
      </rPr>
      <t> </t>
    </r>
    <r>
      <rPr>
        <sz val="9"/>
        <color indexed="8"/>
        <rFont val="仿宋_GB2312"/>
        <charset val="134"/>
      </rPr>
      <t>第二款县级以上地方人民政府草原行政主管部门主管本行政区域内草原监督管理工作。</t>
    </r>
  </si>
  <si>
    <t>草原规划、保护、建设、利用和管理</t>
  </si>
  <si>
    <t>草种生产、加工、检疫、检验的监督管理</t>
  </si>
  <si>
    <r>
      <rPr>
        <sz val="9"/>
        <color indexed="8"/>
        <rFont val="仿宋_GB2312"/>
        <charset val="134"/>
      </rPr>
      <t>《中华人民共和国草原法》第二十九条第二款：</t>
    </r>
    <r>
      <rPr>
        <sz val="9"/>
        <color indexed="8"/>
        <rFont val="Calibri"/>
        <charset val="134"/>
      </rPr>
      <t> </t>
    </r>
    <r>
      <rPr>
        <sz val="9"/>
        <color indexed="8"/>
        <rFont val="仿宋_GB2312"/>
        <charset val="134"/>
      </rPr>
      <t>县级以上人民政府草原行政主管部门应当依法加强对草种生产、加工、检疫、检验的监督管理，保证草种质量。</t>
    </r>
  </si>
  <si>
    <t>草种生产、加工、检疫、检验</t>
  </si>
  <si>
    <t>定期或不定期检查</t>
  </si>
  <si>
    <t>草原防火工作监督检查</t>
  </si>
  <si>
    <r>
      <rPr>
        <sz val="9"/>
        <color indexed="8"/>
        <rFont val="仿宋_GB2312"/>
        <charset val="134"/>
      </rPr>
      <t>《草原防火条例》（中华人民共和国国务院令第五百四十二号令</t>
    </r>
    <r>
      <rPr>
        <sz val="9"/>
        <color indexed="8"/>
        <rFont val="仿宋_GB2312"/>
        <charset val="134"/>
      </rPr>
      <t>2009</t>
    </r>
    <r>
      <rPr>
        <sz val="9"/>
        <color indexed="8"/>
        <rFont val="仿宋_GB2312"/>
        <charset val="134"/>
      </rPr>
      <t>年</t>
    </r>
    <r>
      <rPr>
        <sz val="9"/>
        <color indexed="8"/>
        <rFont val="仿宋_GB2312"/>
        <charset val="134"/>
      </rPr>
      <t>1</t>
    </r>
    <r>
      <rPr>
        <sz val="9"/>
        <color indexed="8"/>
        <rFont val="仿宋_GB2312"/>
        <charset val="134"/>
      </rPr>
      <t>月</t>
    </r>
    <r>
      <rPr>
        <sz val="9"/>
        <color indexed="8"/>
        <rFont val="仿宋_GB2312"/>
        <charset val="134"/>
      </rPr>
      <t>1</t>
    </r>
    <r>
      <rPr>
        <sz val="9"/>
        <color indexed="8"/>
        <rFont val="仿宋_GB2312"/>
        <charset val="134"/>
      </rPr>
      <t>日公布实施）第七条</t>
    </r>
    <r>
      <rPr>
        <sz val="9"/>
        <color indexed="8"/>
        <rFont val="Calibri"/>
        <charset val="134"/>
      </rPr>
      <t> </t>
    </r>
    <r>
      <rPr>
        <sz val="9"/>
        <color indexed="8"/>
        <rFont val="仿宋_GB2312"/>
        <charset val="134"/>
      </rPr>
      <t>草原防火工作涉及两个以上行政区域或者涉及森林防火、城市消防的，有关地方人民政府及有关部门应当建立联防制度，确定联防区域，制定联防措施，加强信息沟通和监督检查。</t>
    </r>
  </si>
  <si>
    <t>1、草原火灾应急组织机构及其职责；2、草原火灾预警与预防机制；
3、草原火灾报告；　　
4、不同等级草原火灾的应急处置措施；5、扑救草原火灾所需物资、资金和队伍的应急保障；6、人员财产撤离、医疗救治、疾病控制等应急方案。　</t>
  </si>
  <si>
    <t>草原征占用的审核审批工作</t>
  </si>
  <si>
    <r>
      <rPr>
        <sz val="9"/>
        <color indexed="8"/>
        <rFont val="仿宋_GB2312"/>
        <charset val="134"/>
      </rPr>
      <t>《草原征占用审核审批管理办法》（中华人民共和国农业部令第五十八号令2006年3月1日公布实施）第三条</t>
    </r>
    <r>
      <rPr>
        <sz val="9"/>
        <color indexed="8"/>
        <rFont val="宋体"/>
        <charset val="134"/>
      </rPr>
      <t> </t>
    </r>
    <r>
      <rPr>
        <sz val="9"/>
        <color indexed="8"/>
        <rFont val="仿宋_GB2312"/>
        <charset val="134"/>
      </rPr>
      <t>县级以上人民政府草原行政主管部门负责草原征占用的审核审批工作。</t>
    </r>
  </si>
  <si>
    <r>
      <rPr>
        <sz val="9"/>
        <color indexed="8"/>
        <rFont val="仿宋_GB2312"/>
        <charset val="134"/>
      </rPr>
      <t>1</t>
    </r>
    <r>
      <rPr>
        <sz val="9"/>
        <color indexed="8"/>
        <rFont val="仿宋_GB2312"/>
        <charset val="134"/>
      </rPr>
      <t>、现场查验，核查草原面积；</t>
    </r>
    <r>
      <rPr>
        <sz val="9"/>
        <color indexed="8"/>
        <rFont val="仿宋_GB2312"/>
        <charset val="134"/>
      </rPr>
      <t>2</t>
    </r>
    <r>
      <rPr>
        <sz val="9"/>
        <color indexed="8"/>
        <rFont val="仿宋_GB2312"/>
        <charset val="134"/>
      </rPr>
      <t>、在临时占用的草原上修建永久性建筑物、构筑物的；</t>
    </r>
    <r>
      <rPr>
        <sz val="9"/>
        <color indexed="8"/>
        <rFont val="仿宋_GB2312"/>
        <charset val="134"/>
      </rPr>
      <t>3</t>
    </r>
    <r>
      <rPr>
        <sz val="9"/>
        <color indexed="8"/>
        <rFont val="仿宋_GB2312"/>
        <charset val="134"/>
      </rPr>
      <t>、临时占用草原，占用期届满，用地单位不予恢复草原植被的；</t>
    </r>
    <r>
      <rPr>
        <sz val="9"/>
        <color indexed="8"/>
        <rFont val="仿宋_GB2312"/>
        <charset val="134"/>
      </rPr>
      <t>4</t>
    </r>
    <r>
      <rPr>
        <sz val="9"/>
        <color indexed="8"/>
        <rFont val="仿宋_GB2312"/>
        <charset val="134"/>
      </rPr>
      <t>、其他违反法律法规规定征占用草原的。</t>
    </r>
  </si>
  <si>
    <t>草畜平衡监督管理工作</t>
  </si>
  <si>
    <r>
      <rPr>
        <sz val="9"/>
        <color indexed="8"/>
        <rFont val="仿宋_GB2312"/>
        <charset val="134"/>
      </rPr>
      <t>《草畜平衡管理办法》（中华人民共和国农业部令第四十八号令</t>
    </r>
    <r>
      <rPr>
        <sz val="9"/>
        <color indexed="8"/>
        <rFont val="仿宋_GB2312"/>
        <charset val="134"/>
      </rPr>
      <t>2001</t>
    </r>
    <r>
      <rPr>
        <sz val="9"/>
        <color indexed="8"/>
        <rFont val="仿宋_GB2312"/>
        <charset val="134"/>
      </rPr>
      <t>年</t>
    </r>
    <r>
      <rPr>
        <sz val="9"/>
        <color indexed="8"/>
        <rFont val="仿宋_GB2312"/>
        <charset val="134"/>
      </rPr>
      <t>3</t>
    </r>
    <r>
      <rPr>
        <sz val="9"/>
        <color indexed="8"/>
        <rFont val="仿宋_GB2312"/>
        <charset val="134"/>
      </rPr>
      <t>月</t>
    </r>
    <r>
      <rPr>
        <sz val="9"/>
        <color indexed="8"/>
        <rFont val="仿宋_GB2312"/>
        <charset val="134"/>
      </rPr>
      <t>1</t>
    </r>
    <r>
      <rPr>
        <sz val="9"/>
        <color indexed="8"/>
        <rFont val="仿宋_GB2312"/>
        <charset val="134"/>
      </rPr>
      <t>日公布实施）县级以上地方人民政府草原行政主管部门负责本行政区域内的草畜平衡监督管理工作。</t>
    </r>
  </si>
  <si>
    <r>
      <rPr>
        <sz val="9"/>
        <color indexed="8"/>
        <rFont val="仿宋_GB2312"/>
        <charset val="134"/>
      </rPr>
      <t>1</t>
    </r>
    <r>
      <rPr>
        <sz val="9"/>
        <color indexed="8"/>
        <rFont val="仿宋_GB2312"/>
        <charset val="134"/>
      </rPr>
      <t>、草原现状：包括草原四至界线、面积、类型、等级，草原退化面积及程度；</t>
    </r>
    <r>
      <rPr>
        <sz val="9"/>
        <color indexed="8"/>
        <rFont val="仿宋_GB2312"/>
        <charset val="134"/>
      </rPr>
      <t>2</t>
    </r>
    <r>
      <rPr>
        <sz val="9"/>
        <color indexed="8"/>
        <rFont val="仿宋_GB2312"/>
        <charset val="134"/>
      </rPr>
      <t>、现有的牲畜种类和数量；</t>
    </r>
    <r>
      <rPr>
        <sz val="9"/>
        <color indexed="8"/>
        <rFont val="仿宋_GB2312"/>
        <charset val="134"/>
      </rPr>
      <t>3</t>
    </r>
    <r>
      <rPr>
        <sz val="9"/>
        <color indexed="8"/>
        <rFont val="仿宋_GB2312"/>
        <charset val="134"/>
      </rPr>
      <t>、核定的草原载畜量；</t>
    </r>
    <r>
      <rPr>
        <sz val="9"/>
        <color indexed="8"/>
        <rFont val="仿宋_GB2312"/>
        <charset val="134"/>
      </rPr>
      <t>4</t>
    </r>
    <r>
      <rPr>
        <sz val="9"/>
        <color indexed="8"/>
        <rFont val="仿宋_GB2312"/>
        <charset val="134"/>
      </rPr>
      <t>、实现草畜平衡的主要措施；</t>
    </r>
    <r>
      <rPr>
        <sz val="9"/>
        <color indexed="8"/>
        <rFont val="仿宋_GB2312"/>
        <charset val="134"/>
      </rPr>
      <t>5</t>
    </r>
    <r>
      <rPr>
        <sz val="9"/>
        <color indexed="8"/>
        <rFont val="仿宋_GB2312"/>
        <charset val="134"/>
      </rPr>
      <t>、草原使用者或承包经营者的责任；</t>
    </r>
    <r>
      <rPr>
        <sz val="9"/>
        <color indexed="8"/>
        <rFont val="仿宋_GB2312"/>
        <charset val="134"/>
      </rPr>
      <t>6</t>
    </r>
    <r>
      <rPr>
        <sz val="9"/>
        <color indexed="8"/>
        <rFont val="仿宋_GB2312"/>
        <charset val="134"/>
      </rPr>
      <t>、责任书的有效期限；</t>
    </r>
    <r>
      <rPr>
        <sz val="9"/>
        <color indexed="8"/>
        <rFont val="仿宋_GB2312"/>
        <charset val="134"/>
      </rPr>
      <t>7</t>
    </r>
    <r>
      <rPr>
        <sz val="9"/>
        <color indexed="8"/>
        <rFont val="仿宋_GB2312"/>
        <charset val="134"/>
      </rPr>
      <t>、其他有关事项。</t>
    </r>
  </si>
  <si>
    <t>甘草和麻黄草采集管理工作的监督</t>
  </si>
  <si>
    <r>
      <rPr>
        <sz val="9"/>
        <color indexed="8"/>
        <rFont val="仿宋_GB2312"/>
        <charset val="134"/>
      </rPr>
      <t>《甘草和麻黄草采集管理办法》（中华人民共和国农业部令第一号令2001年10月10日公布实施）第三条第二款</t>
    </r>
    <r>
      <rPr>
        <sz val="9"/>
        <color indexed="8"/>
        <rFont val="宋体"/>
        <charset val="134"/>
      </rPr>
      <t>  </t>
    </r>
    <r>
      <rPr>
        <sz val="9"/>
        <color indexed="8"/>
        <rFont val="仿宋_GB2312"/>
        <charset val="134"/>
      </rPr>
      <t>县级以上地方人民政府农牧行政主管部门负责本行政区域内甘草和麻黄草采集管理工作。</t>
    </r>
  </si>
  <si>
    <r>
      <rPr>
        <sz val="9"/>
        <color indexed="8"/>
        <rFont val="仿宋_GB2312"/>
        <charset val="134"/>
      </rPr>
      <t>1</t>
    </r>
    <r>
      <rPr>
        <sz val="9"/>
        <color indexed="8"/>
        <rFont val="仿宋_GB2312"/>
        <charset val="134"/>
      </rPr>
      <t>、手续、证件是否齐全；</t>
    </r>
    <r>
      <rPr>
        <sz val="9"/>
        <color indexed="8"/>
        <rFont val="仿宋_GB2312"/>
        <charset val="134"/>
      </rPr>
      <t>2</t>
    </r>
    <r>
      <rPr>
        <sz val="9"/>
        <color indexed="8"/>
        <rFont val="仿宋_GB2312"/>
        <charset val="134"/>
      </rPr>
      <t>、有无合法来源证明；</t>
    </r>
    <r>
      <rPr>
        <sz val="9"/>
        <color indexed="8"/>
        <rFont val="仿宋_GB2312"/>
        <charset val="134"/>
      </rPr>
      <t>3</t>
    </r>
    <r>
      <rPr>
        <sz val="9"/>
        <color indexed="8"/>
        <rFont val="仿宋_GB2312"/>
        <charset val="134"/>
      </rPr>
      <t>、是否按规定的的区域、时段、方式和工具采集；</t>
    </r>
    <r>
      <rPr>
        <sz val="9"/>
        <color indexed="8"/>
        <rFont val="仿宋_GB2312"/>
        <charset val="134"/>
      </rPr>
      <t>4</t>
    </r>
    <r>
      <rPr>
        <sz val="9"/>
        <color indexed="8"/>
        <rFont val="仿宋_GB2312"/>
        <charset val="134"/>
      </rPr>
      <t>、采集数量、采集地点、采集时间和采集方式是否得当。</t>
    </r>
  </si>
  <si>
    <t>草原禁牧工作的监督</t>
  </si>
  <si>
    <r>
      <rPr>
        <sz val="9"/>
        <color indexed="8"/>
        <rFont val="仿宋_GB2312"/>
        <charset val="134"/>
      </rPr>
      <t>《甘肃省草原禁牧办法》（甘肃省人民政府令第九十五号令2013年1月1日公布实施）第四条</t>
    </r>
    <r>
      <rPr>
        <sz val="9"/>
        <color indexed="8"/>
        <rFont val="宋体"/>
        <charset val="134"/>
      </rPr>
      <t> </t>
    </r>
    <r>
      <rPr>
        <sz val="9"/>
        <color indexed="8"/>
        <rFont val="仿宋_GB2312"/>
        <charset val="134"/>
      </rPr>
      <t>县级以上人民政府负责本行政区域内的草原禁牧工作。</t>
    </r>
    <r>
      <rPr>
        <sz val="9"/>
        <color indexed="8"/>
        <rFont val="宋体"/>
        <charset val="134"/>
      </rPr>
      <t> </t>
    </r>
    <r>
      <rPr>
        <sz val="9"/>
        <color indexed="8"/>
        <rFont val="仿宋_GB2312"/>
        <charset val="134"/>
      </rPr>
      <t>县级以上人民政府草原行政主管部门及其草原监督管理机构负责本行政区域内草原禁牧工作的组织实施和监督管理，所需经费列入本级财政预算。</t>
    </r>
  </si>
  <si>
    <t>1、禁牧草原的四至界线、面积、草地类型； 2、禁牧期限；3、围封培育草原的责任和义务；4、监督检查职责；5、违约责任。</t>
  </si>
  <si>
    <t>定期核定草原载畜量</t>
  </si>
  <si>
    <r>
      <rPr>
        <sz val="9"/>
        <color indexed="8"/>
        <rFont val="仿宋_GB2312"/>
        <charset val="134"/>
      </rPr>
      <t>《中华人民共和国草原法》第四十五条</t>
    </r>
    <r>
      <rPr>
        <sz val="9"/>
        <color indexed="8"/>
        <rFont val="宋体"/>
        <charset val="134"/>
      </rPr>
      <t> </t>
    </r>
    <r>
      <rPr>
        <sz val="9"/>
        <color indexed="8"/>
        <rFont val="仿宋_GB2312"/>
        <charset val="134"/>
      </rPr>
      <t>国家对草原实行以草定畜、草畜平衡制度。县级以上地方人民政府草原行政主管部门应当按照国务院草原行政主管部门制定的草原载畜量标准，结合当地实际情况，定期核定草原载畜量。各级人民政府应当采取有效措施，防止超载过牧。</t>
    </r>
  </si>
  <si>
    <t>草原面积、生产能力、载畜量</t>
  </si>
  <si>
    <t>天祝县公安局随机抽查事项清单</t>
  </si>
  <si>
    <t>旅馆业特种行业许可证核发</t>
  </si>
  <si>
    <t>《旅馆业治安管理办法》（1987年9月23日国务院批准，1987年11月10日公安部发布并施行）第四条申请开办旅馆，应经主管部门审查批准，经当地公安机关签署意见，向工商行政管理部门申请登记，领取营业执照后，方准开业。经批准开业的旅馆，如有歇业、转业、合并、迁移、改变名称等情况，应当在工商行政管理部门办理变更登记后三日内，向当地的县、市公安局、公安分局备案。第十四条公安机关对旅馆治安管理的职责是，指导、监督旅馆建立各项安全管理制度和落实安全防范措施，协助旅馆对工作人员进行安全业务知识的培训，依法惩办侵犯旅馆和旅客合法权益的违法犯罪分子。</t>
  </si>
  <si>
    <t>全县范围内的旅馆业</t>
  </si>
  <si>
    <t>1.是否取得特种行业许可证；2.变更后是否按规定到公安机关备案；3.法定代表人或者主要负责人履行治安、安全责任情况；4.设施、设备是否符合治安、安全防范有关规定及标准；5.治安、安全防范制度、措施建立和落实情况；6.场所从业人员、营业日志、安全巡查等经营活动是否规范；7.治安管理信息系统建设和应用情况；8.是否存在违法犯罪情况；9.提供住宿服务项目的场所住宿验证登记情况；10.其他与治安管理有关且应当进行公开检查的事项。</t>
  </si>
  <si>
    <t>1.日常巡查：各公安派出所落实对旅馆等特种行业从业单位的日常监督检查，要求每月对辖区所有旅馆进行1次监督检查；2.专项督察：每年不少于4次，抽查面每次不少于30%；3.案后倒查：对发生案件的特种行业从业单位落实案后倒查，同时对举报投诉的随报随查。</t>
  </si>
  <si>
    <t>公章刻制业特种行业许可证核发</t>
  </si>
  <si>
    <t>《印铸刻字业暂行管理规则》（政务院政治法律委员会批准一九五一年八月十五日公安部发布）第一条为加强社会治安，保障印铸刻字业的合法经营，防范不法分子伪造假冒，特制定本规则。第三条凡经营印铸刻字业者，须先向该管市 （县）人民政府公安局或分局申请登记。</t>
  </si>
  <si>
    <t>全县范围内的公章刻制业</t>
  </si>
  <si>
    <t xml:space="preserve">1.从业单位是否取得特种行业许可证；2.从业单位是否如实登记、备案相关情况；3.单位的实际情况是否与审批、备案材料一致；4.是否建立治安管理制度、情况报告制度和安全防范措施；5.法律、法规、规章规定的其它监督检查事项。
</t>
  </si>
  <si>
    <t>1.日常巡查：各公安派出所落实对印章刻制业从业单位的日常监督检查，每季度不少于1次；2.专项督察：每年不少于4次，抽查面每次不少于30%；3.案后倒查：对发生案件的印章刻制业特种行业从业单位落实案后倒查，同时对举报投诉的随报随查。</t>
  </si>
  <si>
    <t>大型群众性活动安全许可</t>
  </si>
  <si>
    <t>《大型群众性活动安全管理条例》（国务院第505号令。2007年9月14日国务院批准，2007年10月1日起公布施行）第四条县级以上人民政府公安机关负责大型群众性活动的安全管理工作。</t>
  </si>
  <si>
    <t>取得大型群众性活动安全许可的单位</t>
  </si>
  <si>
    <t>1.大型群众性活动的承办者资格条件符合情况；2.承办者制定大型群众性活动的安全工作方案情况，方案内容是否符合《大型群众性活动安全管理条例》第六条相关规定；3.按照《大型群众性活动安全管理条例》第七条的规定，承办者的安全责任是否落实；4.按照《大型群众性活动安全管理条例》第八条规定，活动场所管理者安全责任是否落实。</t>
  </si>
  <si>
    <t>检查有关资料，深入现场检查。1.事前踏勘现场，及时发现各种各类安全隐患；2.加强现场管理，正确引导活动举行；3.对活动进行过程中发生的违法违规行为进行查处，并及时处置有关突发情况。</t>
  </si>
  <si>
    <t>集会、游行、示威许可</t>
  </si>
  <si>
    <t>《中华人民共和国集会游行示威法》（1989年10月31日第七届全国人民代表大会常务委员会第六次会议通过  1989年10月31日中华人民共和国主席令第二十号公布施行  根据2009年8月27日第十一届全国人民代表大会常务委员会第十次会议通过的《关于修改部分法律的决定》修正）第六条　集会、游行、示威的主管机关，是集会、游行、示威举行地的市、县公安局、城市公安分局；游行、示威路线经过两个以上区、县的，主管机关为所经过区、县的公安机关的共同上一级公安机关。</t>
  </si>
  <si>
    <t>取得集会、游行、示威许可的公民。</t>
  </si>
  <si>
    <t xml:space="preserve">1.资格资质条件符合情况；2.是否符合许可证核定的范围，时间、地点、路线是否符合《中华人民共和国集会游行示威法》的有关规定；3.许可证是否在有效期内；4.是否存在许可证件转让、买卖、出租、出借等情况.
</t>
  </si>
  <si>
    <t>烟花爆竹运输证核发</t>
  </si>
  <si>
    <t>《烟花爆竹安全管理条例》（中华人民共和国国务院令第455号2006年1月11日国务院第121次常务会议通过）第四条安全生产监督管理部门负责烟花爆竹的安全生产监督管理；公安部门负责烟花爆竹的公共安全管理；质量监督检验部门负责烟花爆竹的质量监督和进出口检验。第五条公安部门、安全生产监督管理部门、质量监督检验部门、工商行政管理部门应当按照职责分工，组织查处非法生产、经营、储存、运输、邮寄烟花爆竹以及非法燃放烟花爆竹的行为。</t>
  </si>
  <si>
    <t>取得烟花爆竹运输许可的企业</t>
  </si>
  <si>
    <t>1.资格条件符合情况；2.购买运输烟花爆竹是否符合许可证核定的种类、规格、数量、产品质量和包装合格证明、运输车辆牌号、运输时间、起始地点、行驶路线、经停地点；3.许可证是否在有效期内；4.是否存在许可证件转让、买卖、出租、出借等情况；5.购买运输备案情况。</t>
  </si>
  <si>
    <t>定期和不定期</t>
  </si>
  <si>
    <t>民用爆炸物品购买许可证核发</t>
  </si>
  <si>
    <t>《民用爆炸物品安全管理条例》(国务院令第466号，2006年4月26日国务院第134次常务会议通过，自2006年9月1日起施行。)第四条　国防科技工业主管部门负责民用爆炸物品生产、销售的安全监督管理。公安机关负责民用爆炸物品公共安全管理和民用爆炸物品购买、运输、爆破作业的安全监督管理，监控民用爆炸物品流向。</t>
  </si>
  <si>
    <t>取得民用爆炸物品购买运输许可的企业</t>
  </si>
  <si>
    <t xml:space="preserve">1.资格条件符合情况；2.购买运输民用爆炸物品是否符合许可证核定的品种、范围，购买运输是否符合《民用爆炸物品安全管理条例》的有关规定；3.许可证是否在有效期内；4.是否存在许可证件转让、买卖、出租、出借等情况；5.购买运输备案情况；6.作业单位、作业人员和民用爆炸物品的品种、数量、来源与公安机关许可信息是否一致，民用爆炸物品临时存放是否由专人管理看护；7.民用爆炸物品储存库技防、人防、物防、犬防等治安防范措施落实情况；8.民用爆炸物品流向信息的查验、登记、备案、信息采集和报送情况；9.实有民用爆炸物品的品种、数量、来源、登记标识与台账结存信息是否一致；10.实有民用爆炸物品的警示、登记标识质量是否可靠、信息是否准确。 </t>
  </si>
  <si>
    <t xml:space="preserve">年检、不定期和定期检查。对辖区内的所有营业性爆破作业单位，每季度至少检查 1次；对所有非营业性爆破作业单位，每半年至少检查 1次。 
</t>
  </si>
  <si>
    <t>民用爆炸物品运输许可证核发</t>
  </si>
  <si>
    <t>1.资格条件符合情况；2.购买运输民用爆炸物品是否符合许可证核定的品种、范围，购买运输是否符合《民用爆炸物品安全管理条例》的有关规定，是否存在运输工具不符国家标准，擅自改装，不按规定路线行驶，超载运输、超速行驶、擅闯(也有误闯)禁区，以及违章停靠在桥梁、码头、车站、隧道、城镇等重要场所附近的现象，是否存在随车押运的人员坐在驾驶室的情况，是否存在爆炸物品装车不按规定要求绑扎，超高货物混存现象时有发生，甚至于一些生产经营单位或逃避监控和检查，巧立名目非法运输，是否存在非民用爆炸物品专职驾驶员、押运员承担运输工作，运输爆炸物品时，车上乘载无关人员及其他货物；3.许可证是否在有效期内；4.是否存在许可证件转让、买卖、出租、出借、伪造等情况；5.购买运输备案情况。</t>
  </si>
  <si>
    <t>不定期和定期检查</t>
  </si>
  <si>
    <t>金融机构营业场所、金库安全防范设施建设方案审批及工程验收</t>
  </si>
  <si>
    <t xml:space="preserve">《金融机构营业场所和金库安全防范设施建设许可实施办法》（公安部令第86号，2005年11月23日公安部部长办公会议通过，自2006年2月1日起施行。）第三条 各级人民政府公安机关治安管理部门具体负责组织实施本办法。 第十五条 公安机关应当加强对金融机构安全防范设施的日常安全检查工作，发现金融机构安全防范设施建设、使用存在治安隐患的，应当立即责令限期整改，并依照《企业事业单位内部治安保卫条例》第十九条的规定予以处罚。 
 </t>
  </si>
  <si>
    <t>1.是否按照要求提交相关的材料，内容是否真实；2.是否严格按照设计方案和相关的规定、要求施工。</t>
  </si>
  <si>
    <t>1.深入金融机构营业场所和金库进行实地检查，检查相关手续及有关档案，及时发现安全防范设施建设中存在的问题；2.采取明查暗访相结合的方式，每年至少开展一次检查走访，及时汇总情况，加大情况通报和隐患整改。</t>
  </si>
  <si>
    <t>剧毒化学品购买准购证核发</t>
  </si>
  <si>
    <t>1.《危险化学品安全管理条例》（2011年3月2日国务院令第591号）第六条对危险化学品的生产、储存、使用、经营、运输实施安全监督管理的有关部门（以下统称负有危险化学品安全监督管理职责的部门），依照下列规定履行职责：（二）公安机关负责危险化学品的公共安全管理，核发剧毒化学品购买许可证、剧毒化学品道路运输通行证，并负责危险化学品运输车辆的道路交通安全管理。2.《剧毒化学品购买和公路运输许可证件管理办法》（2005年5月25日公安部令第77号） 第四条   公安机关应当坚持公开、公平、公正的原则，严格依照本办法审查核发剧毒化学品购买和公路运输许可证件，建立健全审查核发许可证件的管理档案，公开办理许可证件的公安机关主管部门的通信地址、联系电话、传真号码和电子信箱，并监督指导从业单位严格执行剧毒化学品购买和公路运输许可管理规定。</t>
  </si>
  <si>
    <t>本县行政区域内剧毒化学品使用单位</t>
  </si>
  <si>
    <t>1.检查购买、使用单位是否取得相关许可证，是否有专业技术人员，是否建立安全管理机构和配备专职安全管理人员，是否制定应急预案和配备必要的应急救援器材、设备，是否依法进行了安全评价；2.检查剧毒化学品使用单位实际使用的种类、危险特性以及使用量和使用方式是否与审批材料一致，同时检查购销备案情况；3.检查购买、使用单位是否建立流向登记制度，是否如实记录使用的数量、流向的；4.检查剧毒化学品使用单位转让其购买剧毒化学品是否建立情况报告制度；5.检查使用单位是否按照国家相关标准建立存储仓库，是否按要求落实人防、物防、技防设施。</t>
  </si>
  <si>
    <t>1.日常巡查：公安派出所落实对各自辖区的剧毒化学品使用单位的日常监督检查。每家每月不少于2次；2.专项督察：治安大队按照主动警务要求每月以社区为单位进行抽查。</t>
  </si>
  <si>
    <t>焰火燃放许可</t>
  </si>
  <si>
    <r>
      <rPr>
        <sz val="10"/>
        <color theme="1"/>
        <rFont val="仿宋_GB2312"/>
        <charset val="134"/>
      </rPr>
      <t>《烟花爆竹安全管理条例》（国务院令第455号，</t>
    </r>
    <r>
      <rPr>
        <sz val="10"/>
        <color indexed="8"/>
        <rFont val="仿宋_GB2312"/>
        <charset val="134"/>
      </rPr>
      <t>2006年1月11日国务院第121次常务会议通过）第四条安全生产监督管理部门负责烟花爆竹的安全生产监督管理；公安部门负责烟花爆竹的公共安全管理；质量监督检验部门负责烟花爆竹的质量监督和进出口检验。</t>
    </r>
  </si>
  <si>
    <t>取得焰火晚会及其他大型焰火燃放活动许可的企业</t>
  </si>
  <si>
    <t xml:space="preserve">1.烟花爆竹燃放的时间、地点、环境、活动性质、规模等资料；2.检查申请燃放烟花爆竹的种类、规格、数量是否与分级管理审批资质相符；3.检查申请烟火燃放作业方案资料；4.检查燃放作业单位、作业人员是否符合行业标准规定条件等证明材料；5.许可证是否在有效期内；6.是否存在许可证件转让、买卖、出租、出借等情况。
</t>
  </si>
  <si>
    <t>定期和不定期深入现场，按照有关规定逐项检查。</t>
  </si>
  <si>
    <t>第二类易制毒化学品运输许可证核发</t>
  </si>
  <si>
    <t xml:space="preserve">《易制毒化学品管理条例》(国务院令第445号2005年８月17日国务院第102次常务会议通过，自2005年11月１日起施行)第三条　国务院公安部门、食品药品监督管理部门、安全生产监督管理部门、商务主管部门、卫生主管部门、海关总署、价格主管部门、铁路主管部门、交通主管部门、工商行政管理部门、环境保护主管部门在各自的职责范围内，负责全国的易制毒化学品有关管理工作；县级以上地方各级人民政府有关行政主管部门在各自的职责范围内，负责本行政区域内的易制毒化学品有关管理工作。县级以上地方各级人民政府应当加强对易制毒化学品管理工作的领导，及时协调解决易制毒化学品管理工作中的问题。 </t>
  </si>
  <si>
    <t>第二类易制毒化学品运输企业</t>
  </si>
  <si>
    <t>第二类易制毒化学品企业用途，运输使用情况、仓储、管理制度等。</t>
  </si>
  <si>
    <t>定期和不定期现场查看、网上数据监测</t>
  </si>
  <si>
    <t>公众聚集场所投入使用营业前消防安全检查</t>
  </si>
  <si>
    <t>《中华人民共和国消防法》（中华人民共和国主席令十一届第六号，中华人民共和国第十一届全国人民代表大会常务委员会第五次会议于2008年10月28日通过，自2009年5月1日起施行）第四条国务院公安部门对全国的消防工作实施监督管理。县级以上地方人民政府公安机关对本行政区域内的消防工作实施监督管理，并由本级人民政府公安机关消防机构负责实施。军事设施的消防工作，由其主管单位监督管理，公安机关消防机构协助；矿井地下部分、核电厂、海上石油天然气设施的消防工作，由其主管单位监督管理。</t>
  </si>
  <si>
    <t>取得的公众聚集场所使用营业前消防安全检查合格证的企业</t>
  </si>
  <si>
    <t>1.资格条件符合情况；2.场所的消防安全是否符合规范；3.是否存在许可证件转让、买卖、出租、出借等情况。</t>
  </si>
  <si>
    <t>消防监督定期抽查</t>
  </si>
  <si>
    <t>校车驾驶许可</t>
  </si>
  <si>
    <t>《校车安全管理条例》（国务院令第617号，2012年3月28日国务院第197次常务会议通过，自公布之日起施行。）第五条　县级以上地方人民政府对本行政区域的校车安全管理工作负总责，组织有关部门制定并实施与当地经济发展水平和校车服务需求相适应的校车服务方案，统一领导、组织、协调有关部门履行校车安全管理职责。县级以上地方人民政府教育、公安、交通运输、安全生产监督管理等有关部门依照本条例以及本级人民政府的规定，履行校车安全管理的相关职责。有关部门应当建立健全校车安全管理信息共享机制。</t>
  </si>
  <si>
    <t>全县有校车的义务教育学校、民办幼儿园</t>
  </si>
  <si>
    <t>校车使用情况、荷载学生人数、营运证件年审及司机配备情况。</t>
  </si>
  <si>
    <t>1.定期与不定期检查、抽查；2.根据投诉举报，开展执法检查。</t>
  </si>
  <si>
    <t>易制毒化学品购买、运输备案证明核发</t>
  </si>
  <si>
    <t>易制毒化学品购买、运输企业</t>
  </si>
  <si>
    <t>易制毒化学品企业用途，运输使用情况、仓储、管理制度等。</t>
  </si>
  <si>
    <t>民政局随机抽查事项清单</t>
  </si>
  <si>
    <t>假肢和矫形器（辅助器具）生产装配企业资格认定</t>
  </si>
  <si>
    <t>《假肢和矫形器（辅助器具）生产装配企业资格认定办法》（2005年10月12日民政部令第29号公布施行）第三条 从事假肢和矫形器(辅助器具)产品《目录》中假肢和矫形器（辅助器具）产品生产装配的企业，专用件并由本企业直接为残疾人或者患者装配使用的企业，在工商登记注册前，应当由省、自治区、直辖市人民政府民政部门按照本办法的规定进行资格认定。《甘肃省人民政府关于公布省级政府部门第十二批中央在甘单位第七批取消调整和下放行政审批项目的决定》。</t>
  </si>
  <si>
    <t>假肢和矫形器（辅助器具）生产装配企业</t>
  </si>
  <si>
    <t>1、是否有取得假肢或者矫形器（辅助工具）制作师执业资格证书的专业技术人员；是否有取得假肢装配工或者矫形器装配工的职业资格证书复印件；是否有专用设备和工具清单；是否有规定的场地权属及使用证明和功能说明。</t>
  </si>
  <si>
    <t>社会团体登记</t>
  </si>
  <si>
    <t>《社会团体登记管理条例》（1998年10月25日国务院令第250号）第六条：县级以上地方各级人民政府民政部门是本级人民政府的社会团体登记管理机关。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第二十条:社会团体的登记事项、备案事项需要变更的，应当自业务主管单位审查同意之日起30日内，向登记管理机关申请变更登记、变更备案。第二十一条:社会团体有下列情形之一的，应当在业务主管单位审查同意后，向登记管理机关申请注销登记、注销备案。（一）完成社会团体章程规定的宗旨的；（二）自行解散的；（三）分立、合并的；（四）由于其它原因终止的。</t>
  </si>
  <si>
    <t>社会团体</t>
  </si>
  <si>
    <t>是否有筹备申请书；业务主管单位的批准文件；验资报告；发起人和拟任负责人的基本情况、身份证明；章程草案</t>
  </si>
  <si>
    <t>民办非企业单位登记</t>
  </si>
  <si>
    <t>《民办非企业单位登记管理暂行条例》（1998年10月25日国务院令第251号）第五条：县级以上地方各级人民政府民政部门是本级人民政府的民办非企业单位登记管理机关。第六条:登记管理机关负责同级业务主管单位审查同意的民办非企业单位的登记管理。第十五条:民办非企业单位的登记事项需要变更的，应当自业务主管单位审查同意之日起30日内，向登记管理机关申请变更登记。第十六条:民办非企业单位自行解散的，分立、合并的，或者由于其他原因需要注销登记的，应当向登记管理机关办理注销登记。</t>
  </si>
  <si>
    <t>民办非企业单位</t>
  </si>
  <si>
    <r>
      <rPr>
        <sz val="9"/>
        <color theme="1"/>
        <rFont val="仿宋_GB2312"/>
        <charset val="134"/>
      </rPr>
      <t>是否有有</t>
    </r>
    <r>
      <rPr>
        <sz val="9"/>
        <color rgb="FF000000"/>
        <rFont val="仿宋_GB2312"/>
        <charset val="134"/>
      </rPr>
      <t>登记申请；场所使用权证明、业务主管单位的批准文件书；验资报告</t>
    </r>
    <r>
      <rPr>
        <sz val="9"/>
        <color theme="1"/>
        <rFont val="仿宋_GB2312"/>
        <charset val="134"/>
      </rPr>
      <t>；</t>
    </r>
    <r>
      <rPr>
        <sz val="9"/>
        <color rgb="FF000000"/>
        <rFont val="仿宋_GB2312"/>
        <charset val="134"/>
      </rPr>
      <t>拟任负责人的基本情况、身份证明报告</t>
    </r>
    <r>
      <rPr>
        <sz val="9"/>
        <color theme="1"/>
        <rFont val="仿宋_GB2312"/>
        <charset val="134"/>
      </rPr>
      <t>；</t>
    </r>
    <r>
      <rPr>
        <sz val="9"/>
        <color rgb="FF000000"/>
        <rFont val="仿宋_GB2312"/>
        <charset val="134"/>
      </rPr>
      <t>章程草案</t>
    </r>
  </si>
  <si>
    <t>农村公益性墓地设立审批</t>
  </si>
  <si>
    <t>《殡葬管理条例》（1997年7月21日国务院令第225号发布施行，根据2012年11月9日中华人民共和国国务院令第628号公布、自2013年1月1日起施行的《国务院关于修改和废止部分行政法规的决定》修正）第八条农村为村民设置公益性墓地，经乡级人民政府审核同意后，报县级人民政府民政部门审批。《甘肃省殡葬管理办法》（2011年9月22日甘肃省人民政府令第83号公布，自2011年11月1日起施行）第十八条集中安葬区是为居住分散的行政村、自然村村民死亡提供骨灰或者遗体安葬的公用性墓地。建立集中安葬区，应当由村民委员会与村民代表充分协商、共同选址，经乡镇人民政府审核同意后，由县级民政部门批准。</t>
  </si>
  <si>
    <t>单位或者个人</t>
  </si>
  <si>
    <r>
      <rPr>
        <sz val="9"/>
        <color theme="1"/>
        <rFont val="仿宋_GB2312"/>
        <charset val="134"/>
      </rPr>
      <t>1、手续、证件是否齐全；</t>
    </r>
    <r>
      <rPr>
        <sz val="9"/>
        <color theme="1"/>
        <rFont val="宋体"/>
        <charset val="134"/>
      </rPr>
      <t> </t>
    </r>
    <r>
      <rPr>
        <sz val="9"/>
        <color rgb="FF000000"/>
        <rFont val="仿宋_GB2312"/>
        <charset val="134"/>
      </rPr>
      <t>2、是否有城乡规划部门的选址批复意见、国土部门的用地批复意见、涉及林地的应有林业部门的审核意见、环保部门的审核意见；少数民族公益性公墓应提供民族事务部门的审查意见；公墓建设规划方案；公益性公墓管理章程</t>
    </r>
  </si>
  <si>
    <t>非公募基金会的设立、变更和注销登记</t>
  </si>
  <si>
    <t>《基金会管理条例》（2004年3月8日中华人民共和国国务院令第400号公布，自2004年6月1日起施行）第六条：国务院民政部门和省、自治区、直辖市人民政府民政部门是基金会的登记管理机关。</t>
  </si>
  <si>
    <t>非公募基金会</t>
  </si>
  <si>
    <t>1、章程草案是否健全、2、是否有业务主管单位同意设立的文件</t>
  </si>
  <si>
    <t>异地商会成立、变更、注销登记</t>
  </si>
  <si>
    <t>《社会团体登记管理条例》（1998年10月25日国务院令第250号）第六条：国务院民政部门和县级以上地方各级人民政府民政部门是本级人民政府的社会团体登记管理机关（以下简称登记管理机关）。</t>
  </si>
  <si>
    <t>异地商会</t>
  </si>
  <si>
    <r>
      <rPr>
        <sz val="9"/>
        <color theme="1"/>
        <rFont val="仿宋_GB2312"/>
        <charset val="134"/>
      </rPr>
      <t>1、是否有</t>
    </r>
    <r>
      <rPr>
        <sz val="9"/>
        <color rgb="FF000000"/>
        <rFont val="仿宋_GB2312"/>
        <charset val="134"/>
      </rPr>
      <t>成立登记申请书；2、业务主管单位审查同意成立登</t>
    </r>
    <r>
      <rPr>
        <sz val="9"/>
        <color theme="1"/>
        <rFont val="仿宋_GB2312"/>
        <charset val="134"/>
      </rPr>
      <t>、</t>
    </r>
    <r>
      <rPr>
        <sz val="9"/>
        <color rgb="FF000000"/>
        <rFont val="仿宋_GB2312"/>
        <charset val="134"/>
      </rPr>
      <t>记的文件以及章程草案</t>
    </r>
  </si>
  <si>
    <t>建设殡仪馆、火葬场、殡仪服务站、骨灰堂审批</t>
  </si>
  <si>
    <t>《殡葬管理条例》(1997年7月21日中华人民共和国国务院令第225号发布； 2012年11月9日中华人民共和国国务院令第628号进行修正)第八条：建设殡仪馆、火葬场，由县级人民政府和设区的市、自治区、直辖市人民政府的民政部门提出方案，报本级人民政府审批；建设殡仪服务站、骨灰堂，由县级人民政府和设区的市、自治州人民政府的民政部门审批。</t>
  </si>
  <si>
    <t>单位或个人</t>
  </si>
  <si>
    <r>
      <rPr>
        <sz val="9"/>
        <color theme="1"/>
        <rFont val="仿宋_GB2312"/>
        <charset val="134"/>
      </rPr>
      <t>1、是否有</t>
    </r>
    <r>
      <rPr>
        <sz val="9"/>
        <color rgb="FF000000"/>
        <rFont val="仿宋_GB2312"/>
        <charset val="134"/>
      </rPr>
      <t>申请报告；2、涉及的规划、土地、水利等行政管理部门审查意见书；</t>
    </r>
    <r>
      <rPr>
        <sz val="9"/>
        <color theme="1"/>
        <rFont val="仿宋_GB2312"/>
        <charset val="134"/>
      </rPr>
      <t>3、</t>
    </r>
    <r>
      <rPr>
        <sz val="9"/>
        <color rgb="FF000000"/>
        <rFont val="仿宋_GB2312"/>
        <charset val="134"/>
      </rPr>
      <t>是否有建设方案。</t>
    </r>
  </si>
  <si>
    <t>城镇地名命名、更名、销名；乡镇及地名、自然地理实体命名、更名审批</t>
  </si>
  <si>
    <t>《地名管理条例实施细则》（民行发〔1996〕17号）第七条县级以上民政管理部门（或地名委员会）主管本行政区域的地名工作。其职责是：贯彻执行国家关于地名工作的方针、政策、法律、法规；落实全国地名工作规划；审核、承办本辖区地名的命名、更名；推行地名的标准化、规范化；设置地名标志；管理地名档案；完成国家其它地名工作任务。《甘肃省地名管理办法》（2003年11月25日甘肃省人民政府令第10号公布，2004年1月1日起施行）第四条地名管理工作实行统一领导，分级负责的原则。县级以上民政部门是同级人民政府管理本行政区域地名工作的主管部门。其主要职责是：(三)负责地名命名、更名、销名的审核、承办以及推行地名标准化、规范化等工作。</t>
  </si>
  <si>
    <t>单位</t>
  </si>
  <si>
    <t>1、是否有地名命名、更名、销名的依据</t>
  </si>
  <si>
    <t>社会福利机构管理、监督和检查</t>
  </si>
  <si>
    <t>《社会福利机构管理暂行办法》（1999年12月30日民政部令第19号发布2015年5月4日中华人民共和国民政部第55号令修改部分规章）第五条：国务院民政部门负责指导全国社会福利机构的管理工作。县级以上地方人民政府民政部门是社会福利机构的业务主管部门，对社会福利机构进行管理、监督和检查。</t>
  </si>
  <si>
    <t>社会福利机构</t>
  </si>
  <si>
    <t>1、福利机构的设立是否合法、运行是否规范。</t>
  </si>
  <si>
    <t>城乡居民最低生活保障资格认定</t>
  </si>
  <si>
    <t>《社会救助暂行办法》（2014年5月1日中华人民共和国国务院第649号令）（2014年2月21日国务院令649号公布，2014年5月1日起施行）第九条国家对共同生活的家庭成员人均收入低于当地最低生活保障标准，且符合当地最低生活保障家庭财产状况规定的家庭，给予最低生活保障。 第十二条对批准获得最低生活保障的家庭，县级人民政府民政部门按照共同生活的家庭成员人均收入低于当地最低生活保障标准的差额，按月发给最低生活保障金。</t>
  </si>
  <si>
    <t>生活困难群众</t>
  </si>
  <si>
    <t>是否存在保障对象不准的问题、程序是否合法、档案是否健全</t>
  </si>
  <si>
    <t>城乡居民临时救助审批</t>
  </si>
  <si>
    <t>《社会救助暂行办法》（2014年5月1日中华人民共和国国务院第649号令  2014年5月1日起施行）第四十七条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第四十八条 申请临时救助的，应当向乡镇人民政府、街道办事处提出，经审核、公示后，由县级人民政府民政部门审批；救助金额较小的，县级人民政府民政部门可以委托乡镇人民政府、街道办事处审批。情况紧急的，可按照规定简化审批手续。</t>
  </si>
  <si>
    <t>生活暂时出现严重困难的最低生活保障家庭，以及遭遇其他特殊困难的家庭</t>
  </si>
  <si>
    <t>是否存在救助对象不准的问题、程序是否合法、档案是否健全</t>
  </si>
  <si>
    <t>城乡大病医疗救助审批</t>
  </si>
  <si>
    <t>《社会救助暂行办法》（2014年2月21日国务院令649号公布，2014年5月1日起施行）第三十条申请医疗救助的，应当向乡镇人民政府、街道办事处提出，经审核、公示后，由县级人民政府民政部门审批。最低生活保障家庭成员和特困供养人员的医疗救助，由县级人民政府民政部门直接办理。</t>
  </si>
  <si>
    <t>低保户、五保户、优抚对象</t>
  </si>
  <si>
    <t>农村五保供养对象审批</t>
  </si>
  <si>
    <t>《农村五保供养工作条例》（2006年1月21日 中华人民共和国国务院令第456号  2014年5月1日起施行）第三条：国务院民政部门主管全国的农村五保供养；县级以上地方各级人民政府民政部门主管本行政区域内的农村五保供养工作。《社会救助暂行办法》（2014年5月1日中华人民共和国国务院第649号令  2014年5月1日起施行）第十四条国家对无劳动能力、无生活来源且无法定赡养、抚养、扶养义务人，或者其法定赡养、抚养、扶养义务人无赡养、抚养、扶养能力的老年人、残疾人以及未满16周岁的未成年人，给予特困人员供养。</t>
  </si>
  <si>
    <t>五保供养对象</t>
  </si>
  <si>
    <t>是否存在供养对象不准的问题、程序是否合法、档案是否健全</t>
  </si>
  <si>
    <t>边界争议认定</t>
  </si>
  <si>
    <t>《行政区域边界争议处理条例》（2002年7月1日国务院令第353号）第三条：民政部是国务院处理边界争议的主管部门。县级以上的地方各级人民政府的民政部门是本级人民政府处理边界争议的主管部门。</t>
  </si>
  <si>
    <t>有边界争议的对象</t>
  </si>
  <si>
    <t>档案是否健全</t>
  </si>
  <si>
    <t>行政区划调整</t>
  </si>
  <si>
    <t>《国务院关于行政区划管理的规定》国务院1985年1月15日，第八条：“各级民政部门分级负责行政区划的管理工作”。</t>
  </si>
  <si>
    <t>《老年优待证》发放</t>
  </si>
  <si>
    <t>《甘肃省实施&lt;中华人民共和国老年人权益保障法&gt;办法》 (省人大1999年5月29日)第四条：“县级以上人民政府设立老年人工作协调委员会，组织和协调有关部门做好老年人权益保障工作。各级老龄工作机构承担同级人民政府老年人工作协调委员会的具体工作。第十六条：政府向老年人颁发《老年人优待证》。</t>
  </si>
  <si>
    <t>老年人</t>
  </si>
  <si>
    <t>档案是否健全、程序是否合法</t>
  </si>
  <si>
    <t>收养登记</t>
  </si>
  <si>
    <t>《中华人民共和国收养法》（1999年5月25日民政部第14号令）第十五条第一款：收养应当向县级以上人民政府民政部门登记。收养关系自登记之日起成立。</t>
  </si>
  <si>
    <t>弃婴或者孤儿、</t>
  </si>
  <si>
    <t>1、办理要件是否齐全；2、有无合法来源证明。</t>
  </si>
  <si>
    <t>退役士兵安置</t>
  </si>
  <si>
    <t>《退伍士兵安置条例》（国务院 中华人民共和国中央军事委员会2011年10月29日）第五条：国务院退役士兵安置工作主管部门负责全国的退役士兵安置工作。县级以上地方人民政府退役士兵安置工作主管部门负责本行政区域的退役士兵安置工作。人民政府有关部门和军队有关部门应当在各自职责范围内做好退役士兵安置工作。</t>
  </si>
  <si>
    <t>退役士兵</t>
  </si>
  <si>
    <t>安置对象是否准确、档案是否齐全</t>
  </si>
  <si>
    <t>确认革命烈士资格认可</t>
  </si>
  <si>
    <r>
      <rPr>
        <sz val="9"/>
        <color theme="1"/>
        <rFont val="仿宋_GB2312"/>
        <charset val="134"/>
      </rPr>
      <t>《烈士褒扬条例》（中华人民共和国国务院令第601号，2011年7月20日通过2011年8月1日实施），第六条：“</t>
    </r>
    <r>
      <rPr>
        <sz val="9"/>
        <color rgb="FF000000"/>
        <rFont val="仿宋_GB2312"/>
        <charset val="134"/>
      </rPr>
      <t>县级以上地方人民政府民政部门负责本行政区域的烈士褒扬工作”。</t>
    </r>
  </si>
  <si>
    <t>烈士</t>
  </si>
  <si>
    <t>是否有提供有关死者牺牲情节的材料</t>
  </si>
  <si>
    <t>婚姻登记</t>
  </si>
  <si>
    <t>《婚姻登记条例》（2003年8月8日国务院令第387号公布，2003年10月1日起施行）第二条内地居民办理婚姻登记的机关是县级人民政府民政部门或者乡（镇）人民政府。</t>
  </si>
  <si>
    <t>办理要件是否齐全、程序是否合法、是否存在乱收费的问题</t>
  </si>
  <si>
    <t>养老机构设立审批</t>
  </si>
  <si>
    <t>《养老机构设立许可办法》（中华人民共和国民政部令48号2013年7月1日起实施）第四条：县级以上地方人民政府民政部门负责本行政区域内养老机构设立许可工作。</t>
  </si>
  <si>
    <t>养老机构</t>
  </si>
  <si>
    <t>办理要件是否齐全、程序是否合法</t>
  </si>
  <si>
    <t>天祝县安监局随机抽查事项清单</t>
  </si>
  <si>
    <t>烟花爆竹安全生产监督管理</t>
  </si>
  <si>
    <t>1、《安全生产法》第九条国务院安全生产监督管理部门依照本法，对全国安全生产工作实施综合监督管理；县级以上地方各级人民政府安全生产监督管理部门依照本法，对本行政区域内安全生产工作实施综合监督管理。</t>
  </si>
  <si>
    <t>县安监局</t>
  </si>
  <si>
    <t>1、是否有安监部门核发的烟花爆竹（批发、零售）经营许可证；2、烟花爆竹来源是否合法。</t>
  </si>
  <si>
    <t>2、《烟花爆竹安全管理条例》（国务院令第455号）第三条 国家对烟花爆竹的生产、经营、运输和举办焰火晚会以及其他大型焰火燃放活动，实行许可证制度。</t>
  </si>
  <si>
    <t>　　未经许可，任何单位或者个人不得生产、经营、运输烟花爆竹，不得举办焰火晚会以及其他大型焰火燃放活动。</t>
  </si>
  <si>
    <t>　　第四条 安全生产监督管理部门负责烟花爆竹的安全生产监督管理;公安部门负责烟花爆竹的公共安全管理;质量监督检验部门负责烟花爆竹的质量监督和进出口检验。</t>
  </si>
  <si>
    <t>第五条 公安部门、安全生产监督管理部门、质量监督检验部门、工商行政管理部门应当按照职责分工，组织查处非法生产、经营、储存、运输、邮寄烟花爆竹以及非法燃放烟花爆竹的行为。</t>
  </si>
  <si>
    <t>第十六条 烟花爆竹的经营分为批发和零售。</t>
  </si>
  <si>
    <t>　　从事烟花爆竹批发的企业和零售经营者的经营布点，应当经安全生产监督管理部门审批。</t>
  </si>
  <si>
    <t>3、《烟花爆竹经营许可实施办法》（安监总局令第65号）　第五条　烟花爆竹经营许可证的颁发和管理，实行企业申请、分级发证、属地监管的原则。</t>
  </si>
  <si>
    <t>县级人民政府安全生产监督管理部门（以下简称县级安全监管局，与市级安全监管局统称发证机关）负责本行政区域内零售经营布点规划与零售许可证的颁发和管理工作。</t>
  </si>
  <si>
    <t>4、《甘肃省安全生产监督管理局烟花爆竹经营许可实施细则》第四条 县（区）安全生产监督管理局负责本行政区域内《烟花爆竹经营（零售）许可证》的颁发管理工作。</t>
  </si>
  <si>
    <t>危险化学品安全生产监督管理</t>
  </si>
  <si>
    <t>1、是否有安监部门核发的危险化学品经营许可证；2、是否对建设项目全设施进行了安全条件审查。</t>
  </si>
  <si>
    <t>2、《安全生产法》第二十八条生产经营单位新建、改建、扩建工程项目（以下统称建设项目）的安全设施，必须与主体工程同时设计、同时施工、同时投入生产和使用。安全设施投资应当纳入建设项目概算。</t>
  </si>
  <si>
    <t>第二十九条矿山、金属冶炼建设项目和用于生产、储存、装卸危险物品的建设项目，应当按照国家有关规定进行安全评价。</t>
  </si>
  <si>
    <t>3、《危险化学品安全管理条例》（2011年12月1日中华人民共和国国务院令第591号发布）第六条　对危险化学品的生产、储存、使用、经营、运输实施安全监督管理的有关部门(以下统称负有危险化学品安全监督管理职责的部门)，依照下列规定履行职责(一)安全生产监督管理部门负责危险化学品安全监督管理综合工作，组织确定、公布、调整危险化学品目录，对新建、改建、扩建生产、储存危险化学品(包括使用长输管道输送危险化学品，下同)的建设项目进行安全条件审查，核发危险化学品安全生产许可证、危险化学品安全使用许可证和危险化学品经营许可证，并负责危险化学品登记工作。第三十三条　国家对危险化学品经营（包括仓储经营，下同）实行许可制度。未经许可，任何单位和个人不得经营危险化学品。</t>
  </si>
  <si>
    <t>4、《危险化学品建设项目安全监督管理办法》（安监总局45号令）</t>
  </si>
  <si>
    <t>第三类非药品类易制毒化学品备案</t>
  </si>
  <si>
    <r>
      <rPr>
        <sz val="9"/>
        <color theme="1"/>
        <rFont val="仿宋_GB2312"/>
        <charset val="134"/>
      </rPr>
      <t>《易制毒化学品管理条例》（国务院令第445号）</t>
    </r>
    <r>
      <rPr>
        <sz val="9"/>
        <color theme="1"/>
        <rFont val="宋体"/>
        <charset val="134"/>
      </rPr>
      <t> </t>
    </r>
    <r>
      <rPr>
        <sz val="9"/>
        <color theme="1"/>
        <rFont val="仿宋_GB2312"/>
        <charset val="134"/>
      </rPr>
      <t>第二章，第十三条：经营第三类易制毒化学品的，应当自经营之日起30日内，将经营地品种、数量、主要流向等情况，向所在地县级人民政府安全生产监督管理部门备案。</t>
    </r>
  </si>
  <si>
    <t>是否在安监部门备案；</t>
  </si>
  <si>
    <t>非煤矿山安全生产监督管理</t>
  </si>
  <si>
    <t>1、《安全生产法》第二十八条：生产经营单位新建、改建、扩建工程项目（以下统称建设项目）的安全设施，必须与主体工程同时设计、同时施工、同时投入生产和使用。安全设施投资应当纳入建设项目概算。</t>
  </si>
  <si>
    <t>1、是否对建设项目全设施进行了安全条件审查。2、对生产经营单位是否存在安全生产违法行为进行监督检查。3、是否有安监部门核发的安全生产许可证；</t>
  </si>
  <si>
    <t>第二十九条：矿山、金属冶炼建设项目和用于生产、储存、装卸危险物品的建设项目，应当按照国家有关规定进行安全评价。</t>
  </si>
  <si>
    <t>第六十二条安全生产监督管理部门和其他负有安全生产监督管理职责的部门依法开展安全生产行政执法工作，对生产经营单位执行有关安全生产的法律、法规和国家标准或者行业标准的情况进行监督检查，行使以下职权：（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t>
  </si>
  <si>
    <r>
      <rPr>
        <sz val="9"/>
        <color theme="1"/>
        <rFont val="仿宋_GB2312"/>
        <charset val="134"/>
      </rPr>
      <t>2、《非煤矿矿山企业安全生产许可证实施办法》（国家安全生产监督管理总局令第</t>
    </r>
    <r>
      <rPr>
        <b/>
        <sz val="9"/>
        <color theme="1"/>
        <rFont val="仿宋_GB2312"/>
        <charset val="134"/>
      </rPr>
      <t>20</t>
    </r>
    <r>
      <rPr>
        <sz val="9"/>
        <color theme="1"/>
        <rFont val="仿宋_GB2312"/>
        <charset val="134"/>
      </rPr>
      <t>号）第二十五条：非煤矿矿山企业取得安全生产许可证后，应当加强日常安全生产管理，不得降低安全生产条件，并接受所在地县级以上安全生产监督管理部门的监督检查。</t>
    </r>
  </si>
  <si>
    <t>第三十三条：县级以上地方人民政府安全生产监督管理部门负责本行政区域内取得安全生产许可证的非煤矿矿山企业的日常监督检查，并将监督检查中发现的问题及时报告安全生产许可证颁发管理机关。中央管理的非煤矿矿山企业由设区的市级以上地方人民政府安全生产监督管理部门负责日常监督检查。</t>
  </si>
  <si>
    <t>3、《建设项目安全设施“三同时”监督管理暂行办法》（国家安全生产监督管理总局令第36号）第五条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t>
  </si>
  <si>
    <t xml:space="preserve"> </t>
  </si>
  <si>
    <t>气象局随机抽查事项清单</t>
  </si>
  <si>
    <t xml:space="preserve">
备注</t>
  </si>
  <si>
    <t>升放无人驾驶自由气球或者系留气球活动审批</t>
  </si>
  <si>
    <t>（1）《国务院关于第六批取消和调整行政审批项目的决定》（国发〔2012〕52号）附件2国务院决定调整的行政审批项目目录（一）下放管理层级的行政审批项目第79项：升放无人驾驶自由气球或者系留气球活动审批。下放后实施机关：县级以上气象主管部门。（2）《通用航空飞行管制条例》第三十九条“禁止在依法划设的机场范围内和机场净空保护区域内升放无人驾驶自由气球或者系留气球，但是国家另有规定的除外。”（3）《甘肃省气象条例》第二十五条“气象主管部门应当加强对经营性充灌施放广告、庆典升放气球的管理，定期对经营者进行技术培训和操作规范作业的检查。从事经营性充灌施放广告、庆典升放气球的单位和个人，必须经过气象主管部门的同意。悬挂、施放升空气球，不得影响航空飞行安全。”</t>
  </si>
  <si>
    <t>经营升放无人驾驶自由气球或者系留气球活动的单位、社会组织或个人</t>
  </si>
  <si>
    <t>1、是否有气象部门核发的施放气球资质证；2、是否有气象部门核发的施放气球个人资格证；3、是否有施放气球活动审批表。</t>
  </si>
  <si>
    <t>大气环境影响评价使用非气象主管部门提供的气象资料审查</t>
  </si>
  <si>
    <t>（1）《中华人民共和国气象法》第三十四条第二款：“具有大气环境影响评价资格的单位进行工程建设项目大气环境影响评价时，应当使用气象主管机构提供或者经其审查的气象资料。”（2）《国务院关于第六批取消和调整行政审批项目的决定》（国发〔2012〕52号）附件2《国务院决定调整的行政审批项目目录》（一）下放管理层级的行政审批项目第80项：大气环境影响评价使用非气象主管部门提供的气象资料审查。下放后实施机关：设区的市、县气象主管部门。（3）《甘肃省气象条例》第二十七条：“具有环境影响评价资格的气象机构，根据建设单位的要求，进行工程项目的大气环境影响评价。其他单位承担大气环境影响评价项目时，应当使用气象主管部门直接提供的气象资料。大气环境影响评价使用非气象主管部门提供的气象资料，应当经气象主管部门审查、鉴定。未经审查、鉴定的，不得使用。”</t>
  </si>
  <si>
    <t>工程项目建设单位</t>
  </si>
  <si>
    <r>
      <rPr>
        <sz val="9"/>
        <color theme="1"/>
        <rFont val="仿宋_GB2312"/>
        <charset val="134"/>
      </rPr>
      <t>1、是否有大气环境影响评价资格；2、是否经气象主管有征占用林地手续；2、使用非气象主管部门提供的气象资料审查是否经气象主管机构审查、鉴定；</t>
    </r>
    <r>
      <rPr>
        <sz val="9"/>
        <color theme="1"/>
        <rFont val="Calibri"/>
        <charset val="134"/>
      </rPr>
      <t> </t>
    </r>
  </si>
  <si>
    <t>防雷装置设计审核和竣工验收</t>
  </si>
  <si>
    <t xml:space="preserve">（1）《中华人民共和国气象法》第三十一条“各级气象主管机构应当加强对雷电灾害防御工作的组织管理，并会同有关部门指导对可能遭受雷击的建筑物、构筑物和其他设施安装的雷电灾害防护装置的检测工作。安装的雷电灾害防护装置应当符合国务院气象主管机构规定的使用要求。”（2）《国务院对确需保留的行政审批项目设定行政许可的决定》（中华人民共和国国务院令第412号令，第378项）（3）《气象灾害防御条例》第二十三条“各类建（构）筑物、场所和设施安装雷电防护装置应当符合国家有关防雷标准的规定。对新建、改建、扩建建（构）筑物设计文件进行审查，应当就雷电防护装置的设计征求气象主管机构的意见；对新建、改建、扩建建（构）筑物进行竣工验收，应当同时验收雷电防护装置并有气象主管机构参加。雷电易发区内的矿区、旅游景点或者投入使用的建（构）筑物、设施需要单独安装雷电防护装置的，雷电防护装置的设计审核和竣工验收由县级以上地方气象主管机构负责。” （4）《甘肃省气象条例》第二十四条“气象主管部门负责雷电灾害的防御管理工作；参与防雷防静电建筑物、设施的设计审查和竣工验收；定期对防雷防静电安全设施进行检测。禁止使用未经检测和检测不合格的防雷防静电设施。”（5）《甘肃省气象灾害防御条例》第二十七条“气象主管部门负责防雷装置检测、防雷工程专业设计、防雷装置设计审核和竣工验收；防雷装置应当与建设主体工程同时设计、同时施工、同时投入使用；建设行政主管部门应当将其纳入建设工程管理程序。未经气象主管部门防雷工程专业设计审核的工程，不得开工。未经气象主管部门防雷竣工验收的工程，不得投入使用。从事防雷装置设计、安装、检测的施工单位，应当在国家规定的资质等级范围内开展工作。”   </t>
  </si>
  <si>
    <t>从事新、改、扩建建筑（构）筑物的单位、社会团体和个人</t>
  </si>
  <si>
    <t>1、是否有防雷装置设计核准书。2、是否有防雷装置竣工检测技术报告和竣工验收合格证3、施工单位是否有防雷工程施工资质。</t>
  </si>
  <si>
    <t>天祝县文化体育广播影视局随机抽查事项清单</t>
  </si>
  <si>
    <t>互联网上网服务营业场所</t>
  </si>
  <si>
    <t xml:space="preserve">《互联网上网服务营业场所管理条例》（2002年9月29日中华人民共和国国务院令第363号发布）                         第二十八条规定， 互联网上网服务营业场所经营单位违反本条例的规定，涂改、出租、出借或者以其他方式转让《网络文化经营许可证》尚不够刑事处罚的，由文化行政部门吊销《网络文化经营许可证》，没收违法所得；          第三十条：互联网上网服务营业场所经营单位违反本条例的规定，有下列行为之一的，由文化行政部门给予警告，可以并处罚款；情节严重的，责令停业整顿，直至吊销《网络文化经营许可证》:（一）在规定的营业时间以外营业的；（二）接纳未成年人进入营业场所的；（三）经营非网络游戏的;（四）擅自停止实施经营管理技术措施的；（五）未悬挂《网络文化经营许可证》或者未成年人禁入标志的。（六）未建立场内巡查制度，或者发现上网消费者的违法行为未予制止并向文化行政部门、公安机关举报的。（七）未按规定核对、登记上网消费者的有效身份证件或者记录有关上网信息的。（八）未按规定时间保存登记内容、记录备份，或者在保存期内修改、删除登记内容、记录备份的。（九）变更名称、住所、法定代表人或者主要负责人、注册资本、网络地址或者终止经营活动，未向文化行政部门、公安机关办理有关手续或者备案的。                                                《互联网上网服务营业场所管理条例》(2002年9月29日国务院令第363号）第四条：县级以上人民政府文化行政部门负责互联网上网服务营业场所经营单位的设立审批，并负责对依法设立的互联网上网服务营业场所经营单位的监督管理。                                                                                      第十三条：互联网上网服务营业场所经营单位变更营业场所地址或者对营业场所进行改建、扩建，变更计算机数量或者其他重要事项的，应当经原审核机关同意。  </t>
  </si>
  <si>
    <t>文广局</t>
  </si>
  <si>
    <t xml:space="preserve">1.经营单位是否涂改、出租、出借或者以其他方式转让《网络文化经营许可证》                2.是否在所在规定的营业时间以外营业             3.是否接纳未成年人进入营业场所的               4.是否经营非法网络游戏 5.是否擅自停止实施经营管理技术措施             6.是否未悬挂《网络文化经营许可证》或者未成年人禁入标志                 7.未建立场内巡查制度，或者发现上网消费者的违法行为未予制止并向文化行政部门、公安机关举报       8.未按规定核对、登记上网消费者的有效身份证件或者记录有关上网信息的     9.未按规定时间保存登记内容、记录备份，或者在保存期内修改、删除登记内容、记录备份的 </t>
  </si>
  <si>
    <t>出版物市场</t>
  </si>
  <si>
    <r>
      <rPr>
        <sz val="9"/>
        <color rgb="FF000000"/>
        <rFont val="仿宋_GB2312"/>
        <charset val="134"/>
      </rPr>
      <t>《出版管理条例》（2001年12月25日国务院令第343号）第七条：出版行政主管部门根据已经取得的违法嫌疑证据或者举报，对涉嫌违法从事出版物出版、印刷或者复制、进口、发行等活动的行为进行查处时，可以检查与涉嫌违法活动有关物品和经营场所；对有证据证明是与违法活动有关的物品，可以查封或者扣押。                                                 第六十一条：未经批准，擅自设立出版物的出版、印刷或者复制、进口、发行单位，或者擅自从事出版物的出版、印刷或者复制、进口、发行业务，假冒出版单位名称或者伪造、假冒报纸、期刊名称出版出版物的，由出版行政部门、工商行政管理部门依照法定职权予以取缔；依照刑法关于非法经营罪的规定，依法追究刑事责任……                                                                                        第六十二条第一项：（一）出版、进口含有《出版管理条例》第二十五条、第二十六条禁止内容的出版物</t>
    </r>
    <r>
      <rPr>
        <sz val="9"/>
        <rFont val="仿宋_GB2312"/>
        <charset val="134"/>
      </rPr>
      <t>的;（二）明知或者应知出版物含有本条例第二十六条、第二十七条禁止内容而印刷或者复制、发行的;（三）明知或者应知他人出版含有本条例第二十六条、第二十七条禁止内容的出版物而向其出售或者以其他形式转让本出版单位的名称、书号、刊号、版号、版面或者出租本单位的名称、刊号。                                                                                    第六十三条第一项：（一）进口、印刷或者复制、发行国务院出版行政主管部门禁止进口的出版物的; （二）印刷或者复制走私的境外出版物的; （三）发行进口出版物未从本条例规定的出版物进口经营单位进货的。                                                                                              第六十五条第一项：（一）出版单位委托未取得出版物印刷或复制许可的单位印刷或者复制出版物的;（二）印刷或者复制单位未取得印刷或者复制许可而印刷或者复制出版物的 ……                                                              第六十六条第一项：（一）出售或者以其他形式转让本出版单位的名称、书号、刊号、版号、版面，或者出租本单位的名称、刊号的 ;（二）利用出版活动谋取其他不正当利益的 ;                                                                                        第六十七条第一项：有下列行为之一的，由出版行政部门责令改正，给予警告；情节严重的，责令限期停业整顿或者由原发证机关吊销许可证。（一）出版单位变更名称、主办单位或者其主管机关、业务范围，合并或者分立，出版新的报纸、期刊，或者报纸、期刊改变名称、刊期，以及出版单位变更其他事项，未依照本条例的规定到出版行政部门办理审批、变更登记手续的……</t>
    </r>
  </si>
  <si>
    <t>1.是否未经批准，擅自设立出版物的出版、印刷或者复制、进口、发行单位，或者擅自从事出版物的出版、印刷或者复制、进口、发行业务，假冒出版单位名称或者伪造、假冒报纸、期刊名称出版出版物的处罚           2.是否出版、进口含有禁止内容的出版物            3.是否含有禁止内容而印刷或者复制、发行的          4.是否出版含有禁止内容的出版物而出售或者以其他形式转让本出版单位的名称、书号、刊号、版号、版面，或者出租本单位的名称、刊号                     5.进口、印刷或者复制、发行国务院出版行政部门禁止进口的出版物             6.未取得出版物印刷或复制许可的单位印刷或者复制出版物</t>
  </si>
  <si>
    <t>娱乐经营场所</t>
  </si>
  <si>
    <t xml:space="preserve">《娱乐场所管理条例》第九条：设立娱乐场所，应当向所在地县级人民政府文化主管部门提出申请。                     第四十条规定：违反本条例规定，擅自从事娱乐场所经营活动的，由工商行政管理部门、文化主管部门依法予以取缔第四十一条：违反本条例规定，以欺骗等不正当手段取得娱乐经营许可证的，由原发证机关撤销娱乐经营许可证                   第四十七条：违反本条例规定，有下列情形之一的，(一)歌舞娱乐场所的歌曲点播系统与境外的曲库联接(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六)变更有关事项，未按照本条例规定申请重新核发娱乐经营许可证的(七)在本条例规定的禁止营业时间内营业的(八)从业人员在营业期间未统一着装并佩带工作标志的
第四十八条：娱乐场所违反本条例规定，有下列情形之一的，由县级人民政府文化主管部门责令改正，给予警告；情节严重的，责令停业整顿1个月至3个月：(一)变更有关事项，未按照本条例规定申请重新核发娱乐经营许可证的····
第四十九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
第五十条：娱乐场所未按照本条例规定悬挂警示标志、未成年人禁入或者限入标志的，由县级人民政府文化主管部门、县级公安部门依据法定职权责令改正，给予警告。                
</t>
  </si>
  <si>
    <t xml:space="preserve">1.擅自从事娱乐场所经营活动                      2.以欺骗等不正当手段取得娱乐经营许可证           3.曲库是否与境外连接是否有违禁画面             4.是否违规接纳未成年人进入、                   5.是否超过核定人数     6.是否在规定的禁止营业时间内营业               7.是否建立从业人员名簿、营业日志
</t>
  </si>
  <si>
    <t xml:space="preserve">印刷品、印刷市场经营
</t>
  </si>
  <si>
    <t xml:space="preserve">《印刷业管理条例》2001年8月2日国务院令第315号公布）第三十五条第一项：印刷业经营者违反本条例规定，有下列行为之一的一）未取得出版行政管理部门许可，擅自兼营或者变更从事出版物、包装装潢印刷品或者其他印刷品印刷经营活动;（二）因合并、分立而新设立新的印刷业经营者，未依照本条例的规定办理手续的;（三）出售、出租、出借或者以其他形式转让印刷经营许可证的                                                                                          第三十六条：印刷业经营者印刷明知或者应知含有本条例第三条规定禁止印刷内容的出版物、包装装潢印刷品或者其他印刷品的，或者印刷国家明令禁止出版的出版物或者非出版单位出版的出版物的                                                                     第三十七条：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                                                            第三十八条 从事出版物印刷经营活动的企业有下列行为之一的（一）接受他人委托印刷出版物，未依照本条例的规定验证印刷委托书、有关证明或者准印证，或者未将印刷委托书报出版行政部门备案的··                                                                                                                               第三十九条 从事包装装潢印刷品印刷经营活动的企业有下列行为（一）接受委托印刷注册商标标识，未依照本条例的规定验证、核查工商行政管理部门签章的《商标注册证》复印件、注册商标图样或者注册商标使用许可合同复印件的（二）接受委托印刷广告宣传品、作为产品包装装潢的印刷品……                                                                                                                                                          第四十条 从事其他印刷品印刷经营活动的企业和个人有下列行为的，（一）接受委托印刷其他印刷品，未依照本条例的规定验证有关证明的（二）擅自接受委托印刷的其他印刷品再委托他人印刷的……                                                                                                            第四十二条第一项：印刷业经营者违反本条例规定，有下列行为之一的，由县级以上地方人民政府出版行政部门责令改正，给予警告；情节严重的，责令停业整顿或者由原发证机关吊销许可证。（一）从事包装装潢印刷品印刷经营活动的企业擅自留存委托印刷的包装装潢印刷品的成品、半成品、废品和印板、纸型、印刷底片、原稿等的。（二）从事其他印刷品印刷经营活动的企业和个人擅自保留其他印刷品的样本、样张的，或者在所保留的样本、样张上未加盖“样本”、“样张”戳记的。
</t>
  </si>
  <si>
    <t xml:space="preserve">1.是否兼营或者变更从事出版物、包装装潢印刷品或者其他印刷品印刷经营活动，或者擅自兼并其他印刷业经营;2.是否未依照规定办理手续;                     3.出售、出租、出借或者以其他形式转让印刷经营许可证的处罚               4. 是否建立、落实印刷承印五项制度的;5.是否印刷含有违禁内容的印刷品、是否超范围经营
</t>
  </si>
  <si>
    <t>演艺场所</t>
  </si>
  <si>
    <t>《营业性演出管理条例》第四十三条规定，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1.违反本条例第七条、第十一条、第十二条规定，擅自设立文艺表演团体、演出经纪机构或者擅自从事营业性演出经营活动的；2.违反《营业性演出管理条例》第十三条、第十五条规定，超范围从事营业性演出经营活动的；3.违反《营业性演出管理条例》第九条第一款规定，变更营业性演出经营项目未向原发证机关申请换发营业性演出许可证的。                                                                                                   《营业性演出管理条例》第四十五条：违反本条例第三十二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第三十二条：任何单位或者个人不得伪造、变造、出租、出借或者买卖营业性演出许可证、批准文件或者营业执照,不得伪造、变造营业性演出门票或者倒卖伪造、变造的营业性演出门票。</t>
  </si>
  <si>
    <t>演出场所</t>
  </si>
  <si>
    <t xml:space="preserve">是否伪造、变造、出租、出借、买卖营业性演出许可证是否擅自从事营业性演出经营活动是否变更营业性演出经营项目未向原发证机关申请换发营业性演出许可证      </t>
  </si>
  <si>
    <t>艺术品市场</t>
  </si>
  <si>
    <t xml:space="preserve">《艺术品经营管理办法》第五条 设立从事艺术品经营活动的经营单位，应当到其住所地县级以上人民政府工商行政管理部门申领营业执照，并在领取营业执照之日起15日内，到其住所地县级以上人民政府文化行政部门备案。                                                                     第六条 禁止经营含有以下内容的艺术品：（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宣扬恐怖活动，散布谣言，扰乱社会秩序，破坏社会稳定的；（七）宣扬淫秽、色情、赌博、暴力或者教唆犯罪的；（八）侮辱或者诽谤他人，侵害他人合法权益的；（九）违背社会公德或者民族优秀文化传统的；（十）蓄意篡改历史、严重歪曲历史的；（十一）有法律、法规和国家规定禁止的其他内容的。
第七条 禁止经营以下艺术品：（一）走私、盗窃等来源不合法的艺术品；（二）伪造、变造或者冒充他人名义的艺术品；（三）除有合法手续、准许经营的以外，法律、法规禁止交易的动物、植物、矿物、金属、化石等为材质的艺术品；（四）国家规定禁止交易的其他艺术品。
第八条 艺术品经营单位不得有以下经营行为：（一）向消费者隐瞒艺术品来源，或者在艺术品说明中隐瞒重要事项，误导消费者的；（二）伪造、变造艺术品来源证明、艺术品鉴定评估文件以及其他交易凭证的；（三）以非法集资为目的或者以非法传销为手段进行经营的；（四）未经批准，将艺术品权益拆分为均等份额公开发行，以集中竞价、做市商等集中交易方式进行交易的；（五）法律、法规和国家规定禁止的其他经营行为。
</t>
  </si>
  <si>
    <t>1.是否销售不合法的艺术品                  2.是否除有合法手续、准许经营的以外，法律、法规禁止交易的艺术品            3.是否违反法律、法规和国家规定禁止的其他经营行为</t>
  </si>
  <si>
    <t>《营业性演出管理条例》第二十一条规定的演出场所合格证明而举办临时搭建舞台、看台的营业性演出的，由县级文化主管部门依照《营业性演出管理条例》第四十四条的规定给予处罚                                                         第四十三条规定1.违反本条例第七条、第十一条、第十二条规定，擅自设立文艺表演团体、演出经纪机构或者擅自从事营业性演出经营活动的……                                                                                                 第四十四条规定，违反本条例第十四条、第十六条规定，                                                                             第四十五条：违反本条例第三十二条规定，伪造、变造、出租、出借、买卖营业性演出许可证、批准文件，或者以非法手段取得营业性演出许可证、批准文件的，由县级人民政府文化主管部门没收违法所得……                                   第三十二条：任何单位或者个人不得伪造、变造、出租、出借或者买卖营业性演出许可证、批准文件或者营业执照,不得伪造、变造营业性演出门票或者倒卖伪造、变造的营业性演出门票。                                                     第四十六条规定，营业性演出有本条例第二十六条禁止情形的， 第四十七条规定，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一）非因不可抗力中止、停止或者退出演出的……                                                         第四十八条规定，以政府或者政府部门的名义举办营业性演出，或者营业性演出冠以“中国”、“中华”、“全国”、“国际”等字样的                                                                                                          第四十九条规定，演出举办单位或者其法定代表人、主要负责人及其他直接责任人员在募捐义演中获取经济利益的，由县级以上人民政府文化主管部门依据各自职权责令其退回并交付受捐单位；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                                                                                                第五十条规定，违反本条例第九条第一款规定，变更名称、住所、法定代表人或者主要负责人未向原发证机关申请换发营业性演出许可证的，由县级人民政府文化主管部门责令改正，给予警告，并处以罚款;违反本条例第八条第二款、第九条第二款、第十条第二款规定，未办理备案手续的，由县级人民政府文化主管部门责令改正，给予警告，并处以罚款</t>
  </si>
  <si>
    <t xml:space="preserve">1.是否伪造、变造、出租、出借、买卖营业性演出许可证                      2.是否擅自从事营业性演出经营活动               3.是否超范围从事营业性演出经营活动                4.是否未经批准的营业性演出提供场地              5.是否演出举办单位、文艺表演团体提供假唱       6.是否以政府或者政府部门的名义举办营业性演出，或者营业性演出冠以“中国”、“中华”、“全国”、“国际”等字样 </t>
  </si>
  <si>
    <t>广播影视</t>
  </si>
  <si>
    <t>《广播电视管理条例》（1998年8月11日国务院第228号令）第五十条第三项（三）转播、播放广播电视节目违反规定的……                                                第五十一条第一项：（一）出租、转让频率、频段，擅自变更广播电视发射台、转播台技术参数的。（二）广播电视发射台、转播台擅自播放自办节目、插播广告的……                                                                                         第五十二条：违反本条例规定，危害广播电台、电视台安全播出的，破坏广播电视设施的，                               《广播电视节目传送业务管理办法》（2004年7月6日广电总局第33号令）第二十二条：违反本办法规定，擅自从事广播电视节目传送业务的，二）擅自在所传送的节目中插播节目、数据、图像、文字及其他信息的。                                                                                         第二十四条第一项（一）擅自开办广播电视节目的。（二）为非法开办的节目以及非法来源的广播电视节目信号提供传送服务的。（三）擅自传送境外卫星电视节目的。                                                                                                     《广播电视设备器材入网认定管理办法》（2004年6月18日广电总局第25号令)第二十三条：伪造、盗用入网认定证书的，    《广播电视设施保护条例》（2000年11月5日国务院第295号令）第二十条：违反本条例规定，在广播电视设施保护范围内进行建筑施工、兴建设施或者爆破作业、烧荒等活动的，由县级以上人民政府广播电视行政管理部门或者其授权的广播电视管理单位责令改正，限期拆除违章建筑、设施……                                                                          第二十一条：损坏广播电视设施的                                                                                 第二十二条第一项（一）种植树木、农作物的（二）堆放金属物品、易燃易爆物品或者设置金属构件、倾倒腐蚀性物品的……                  第二十三条第一项（一）在广播电视传输线路保护范围内堆放笨重物品、种植树木、平整土地的。(二)……(三)……(四)……</t>
  </si>
  <si>
    <t xml:space="preserve">1.是否未经批准，擅自利用有线广播电视传输覆盖网播放节目                   2.是否擅自变更广播电视发射台、转播台技术参数                  3.是否播放境外广播电视节目或者广告的时间超出规定的                           4.是否擅自从事广播电视节目传送业务                 5.是否擅自开办广播电视节目                      6.是否擅自传送境外卫星电视节目                             7.是否在设施保护范围内进行建筑施工、兴建设施或者爆破作业、烧荒等活动         </t>
  </si>
  <si>
    <t>卫星电视</t>
  </si>
  <si>
    <t>《卫星电视广播地面接收设施管理规定》（1994年2月3日原广电部第11号令）第十一条第三款擅自安装和使用卫星地面接收设施的，由广播电视行政部门没收其安装和使用的卫星地面接收设施                                                                                                              《卫星电视广播地面接收设施管理规定实施细则》（1994年2月3日原广电部第11号令）第十九条：对违反本《实施细则》第九至第十四条规定的单位和个人，由县级以上(含县级)广播电视行政部门给予行政处罚。                                                第十条：安装卫星地面接收设施的施工单位，必须持有《卫星地面接收设施安装许可证》。申领安装许可证的条件和办法，由各省、自治区、直辖市广播电视行政部门自行制定。单位和个人设置卫星地面接收设施，必须由持有《卫星地面接收设施安装许可证》的单位提供安装和维修服务。                                                                                         第十一条：持有《许可证》的单位和个人，必须按照《许可证》载明的接收目的、接收内容、接收方式和接收对象范围等要求，接收和使用卫星电视节目；持有《接收卫星传送的境外电视节目许可证》的涉外宾馆可以通过宾馆的有线(闭路)电视系统向客房传送接收的境外电视节目；持有《接收卫星传送的境外电视节目许可证》的其他单位，要根据工作需要限定收视人员范围，不得将接收设施的终端安置到超越其规定接收范围的场所。禁止在本单位的有线(闭路)电视系统中传送所接收的境外电视节目；禁止在车站、码头、机场、商店和影视厅、歌舞厅等公共场所播放或以其它方式传播卫星传送的境外电视节目。禁止利用卫星地面接收设施接收、传播反动淫秽的卫星电视节目。                                                            第十二条：禁止电视台、电视转播台、电视差转台、有线电视台、有线电视站、公用天线系统转播卫星传送的境外电视节目</t>
  </si>
  <si>
    <t xml:space="preserve">1.是否擅自安装、使用卫星地面接收设施的处罚                2.是否擅自设置卫星电视接收设施传送卫星电视节目                        3.是否接收卫星传送的境外电视节目               </t>
  </si>
  <si>
    <t>广播电视视频点播</t>
  </si>
  <si>
    <t>《广播电视视频点播业务管理办法》（2004年7月6日广电总局第35号令）第二十一条：视频点播节目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第二十九条：违反本办法规定，未经批准，擅自开办视频点播业务的                                                                                                   第三十条第一项（一）未按《广播电视视频点播业务许可证》载明的事项从事视频点播业务的。（二）未经批准，擅自变更许可证事项、注册资本、股东及持股比例或者需终止开办视频点播业务的。（三）播放不符合本办法规定的广播电视节目的。（四）未按本办法第二十一条、第二十四条、第二十五条规定播放视频点播节目的。第二十四条：引进用于视频点播的境外影视剧，应按有关规定报广电总局审查。（五）违反本办法第十八条，第十九条规定，有重要事项发生变更未在规定期限内通知原发证机关的。第十九条：开办机构的营业场所、法定代表人、节目总编等重要事项发生变更，应在三十日内书面告知原发证机关第三十二条：违反本办法第二十条规定，宾馆饭店允许未获得《广播电视视频点播业务许可证》的机构在其宾馆饭店内经营视频点播业务的，由县级以上广播电视行政部门予以警告，可以并处三万元以下罚款。第二十条：宾馆饭店不得允许未获得《广播电视视频点播业务许可证》的机构在其宾馆饭店内从事视频点播业务的。</t>
  </si>
  <si>
    <t xml:space="preserve">1.是否未经批准，擅自开办视频点播业务的处罚     2.视频点播播放禁止载有的内容                   3.是否超出用于视频点播节目范围                 4.是否擅自在宾馆饭店经营视频点播业务
5.擅自从事信息网络传播视听节目业务               </t>
  </si>
  <si>
    <t>电影</t>
  </si>
  <si>
    <t>《电影管理条例》（2001年12月25日国务院第342号令）第五十六条：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                                                                                         第二十五条：电影片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
第五十八条：出口、发行、放映未取得《电影片公映许可证》的电影片的，由电影行政部门责令停止违法行为，没有违法经营的电影片和违法所得                                                                       第五十九条第一项（一）未经批准，擅自与境外组织或者个人合作摄制电影，或者擅自到境外从事电影摄制活动的。                                                                                           第六十二条：未经批准，擅自改建、拆除电影院或者放映设施的，由县级以上地方人民政府电影行政部门责令限期恢复电影院或者放映设施的原状，给予警告，对负有责任的主管人员和其他直接责任人员依法给予纪律处分。</t>
  </si>
  <si>
    <t xml:space="preserve">1.是否摄制含有禁止内容的电影片                     2.是否未经批准，擅自改建、拆除电影院或者放映设施                  
</t>
  </si>
  <si>
    <t>广播电视广告</t>
  </si>
  <si>
    <t>《广播电视广告播出管理办法》第四十条(2009年9月8日广电总局第61号令）;第四十一条：违反本办法第十五条、第十六条、第十七条的规定，以及违反本办法第二十二条规定插播广告的，由县级以上人民政府广播影视行政部门依据《广播电视管理条例》第五十条、第五十一条的有关规定给予处罚。 第四十二条：违反本办法第十条、第十二条、第十九条、第二十条、第二十一条、第二十四条至第二十八条、第三十四条、第三十六条、第三十七条的规定，或者违反本办法第二十二条规定替换、遮盖广告的，《广播电视安全播出管理规定》(2009年9月8日广电总局第61号令）第四十一条第二项：违反本规定，有下列行为之一的，由县级以上人民政府广播影视行政部门给予警告，下达《安全播出整改通知书》；逾期未改正的，给予通报批评，可并处三万元以下罚款；情节严重的，对直接负责的主管人员和直接责任人员依法给予处分：（二）对技术系统的代维单位管理不力，引发重大安全播出事故的；（三）安全播出责任单位之间责任界限不清晰，导致故障处置不及时的；（六）未按照有关规定向广播影视行政部门设立的监测机构提供所播出、传输节目的完整信号，或者干扰、阻碍监测活动的（七）妨碍广播影视行政部门监督检查、事故调查，或者不服从安全播出统一调配的；（九）未按规定向广播影视行政部门备案安全保障方案或者应急预案的。</t>
  </si>
  <si>
    <t>1.是否违规播出含有禁止内容的广播电视广告       2.是否播出其他具有博彩性质的广告                3.是否播出未经审批、材料不全或者与审批通过的内容不一致的商业广告               4.是否未经批准擅自开办视频点播业务             5.是否播放未取得制作许可和发行许可的电视剧、动画片</t>
  </si>
  <si>
    <t>文物</t>
  </si>
  <si>
    <t>《中华人民共和国文物保护法》（1982年11月19日第五届全国人民代表大会常务委员会第二十五次会议通过，2013年6月29日中华人民共和国第十二届全国人民代表大会常务委员会第三次会议第三次修订）第六十六条（一）擅自在文物保护单位的保护范围内进行建设工程或者爆破、钻探、挖掘等作业的。（二）在文物保护单位的建设控制地带内进行建设工程，其工程设计方案未经文物行政部门同意、报城乡建设规划部门批准，对文物保护单位的历史风貌造成破坏的。（三）擅自迁移、拆除不可移动文物的。（四）擅自修缮不可移动文物，明显改变文物原状的。（五）擅自在原址重建已全部毁坏的不可移动文物，造成文物破坏的（六）施工单位未取得文物保护工程资质证书，擅自从事文物修缮、迁移、重建的。                           第六十八条（一）转让或者抵押国有不可移动文物，或者将国有不可移动文物作为企业资产经营的（二）将非有外不可移动文物转让或者抵押给外国人的。（三）擅自改变国有文物保护单位的用途的。第七十条第一项（一）文物收藏单位未按国家有关规定配备防火、防盗、防自然损害的设施的。                                                                     第七十条（一）文物收藏单位未按国家有关规定配备防火、防盗、防自然损害的设施的。（二）国有文物收藏单位法定代表人离任时未按馆藏文物档案室移交馆藏文物，或者所移交的馆藏文物与馆藏文物档案不符的。（三）将国有馆藏文物赠与、出租或者出售给其他单位、个人的。（四）违反本法第四十条、第四十一条、第四十五条规定处置国有馆藏文物的。（五）违反本法第四十三条规定挪用或者侵占依法调拨、交换、出售文物所得补偿费用的。                                         第七十一条：买卖国家禁止买卖的文物或者将禁止出境的文物转让、出租、质押给外国人，尚不构成犯罪的，由县级以上人民政府文物主管部门责令改正，没收违法所得……                                                                   第七十四条（一）发现文物隐匿不报或者拒不上交的（二）未按照规定移交拣选文物的。                                   第五十五条第一款：违反本条例规定，未取得相应等级的文物保护工程资质证书，擅自承担文物保护单位的修缮、迁移、重建工程的，由文物行政主管部门责令限期改正……                                                                   第五十六条：违反本条例规定，未取得质资证书，擅自从事馆藏文物的修复、复制、拓印活动的，由文物行政主管部门责令停止违法活动；没收违法所得和从事违法活动的专用工具……                                                                第五十八条：违反本条例，未经批准擅自修复、复制、拓印、拍摄馆藏珍贵文物的，由文物行政主管部门给予警告；造成严重后果的，处2000元以上2万元以下的罚款；对负有责任的主管人员和其他直接责任人员依法给予行政处分。                                                                                         《甘肃省文物保护条例》（2005年9月23日省十届人大常委会第十八次会议通过）第三十六条：使用、管理不可移动文物的公民、法人和其他组织对文物擅自进行彩绘、添建、改建、迁建、拆毁，改变文物的结构和原状的                              第三十七条：在划定的地下文物埋藏区域内擅自挖掘和进行工程建设，由县级以上文物行政部门责令其立即停止挖掘和工程施工，限期恢复原状。</t>
  </si>
  <si>
    <t>1.是否擅自在文物保护单位的保护范围内进行建设工程或者爆破、钻探、挖掘等作业                     2.是否擅自迁移、拆除不可移动文物               3.是否擅自修缮不可移动文物，明显改变文物原状     4.是否擅自在原址重建已全部毁坏的不可移动文物，造成文物破坏             5.是否擅自从事文物修缮、迁移、重建             6.是否擅自改变国有文物保护单位的用途           7.是否按国家有关规定配备防火、防盗、防自然损害的设施                   8.是否违反规定借用、交换、处置国有馆藏文物          9.是否违反其它违法行为</t>
  </si>
  <si>
    <t>音像制品</t>
  </si>
  <si>
    <t xml:space="preserve">《音像制品管理条例》（2001年12月25日国务院令第341号)第三十九条：未经批准，擅自设立音像制品出版、制作、复制、进口、批发、零售、出租、放映经营活动的，由出版行政部门工商行政管理部门依照法定职权予以取缔；依照刑法关于非法经营罪的规定，依法追究刑事责任；尚不够刑事处罚的，没收违法经营的音像制品和违法所得以及进行违法活动的专用工具、设备 第四十条：出版含有本条例第三条第二款禁止内容的音像制品，或者制作、复制、批发、零售、出租、放映明知或者应知含有本条例第三条第二款禁止内容的音像制品的，依照刑法有关规定，依法追究刑事责任；尚不够刑事处罚的，由出版行政部门、文化行政部门、公安部门依据各自职权责令停业整顿，没收违法经营的音像制品和违法所得……
第四十二条第一项（一）音像出版单位向其他单位、个人出租、出售或者以其他任何形式转让本单位的名称，出售或者以其他形式转让本单位的版号的（二）音像出版单位委托未取得《音像制品制作许可证》的单位的制作音像制品，或者委托未取得《音像制品复制许可证》的单位复制音像制品的（三）音像出版单位出版未经国务院文化行政部门批准擅自进口的音像制品的（四）音像制作单位、音像复制单位未依照《音像制品管理条例》的规定验证音像出版单位的委托书、有关证明（五）音像复制单位擅自复制他人的音像制品，或者接受非音像出版单位、个人的委托复制经营性的音像制品，或者自行复制音像制品的                                                                               第四十四条第二项（二）音像制品出版、制作、复制、批发、零售、出租单位变更名称、地址、法定代表人或者主要负责人、业务范围等，未依照本条例规定办理审批、备案手续的。（三）音像出版单位未在其出版的音像制品及其包装的明显位置标明本条例规定内容的四）音像出版单位未依照本条例的规定送交样本的（五）音像复制单位未依照本条例的规定留存备查的资料的（六）从事光盘复制的音像复制单位复制光盘，使用未蚀刻国务院出版行政主管部门核发的激光数码存储片来源识别码的注塑模具的                                                                                       第四十五条第一项（一）批发、零售、出租、放映非音像出版单位出版的音像制品或者非音像复制单位复制的音像制品的。（二）批发、零售、出租或者放映未经国务院文化行政部门批准进口的音像制品的 （三）批发、零售、出租、放映供研究、教学参考或者用于展览、展示的进口音像制品的。                                                       </t>
  </si>
  <si>
    <t xml:space="preserve">1.是否未经批准，擅自设立音像制品出版、制作、复制、进口、批发、零售单位，                     2.是否擅自从事音像制品出版、制作、复制业务或者进口、批发、零售经营活动                      3.是否制作、复制、批发、零售、出租、放映明知或者应知含有禁止内容的音像制品                     4.是否擅自复制他人的音像制品，自行复制音像制品                              </t>
  </si>
  <si>
    <t>艺术考级</t>
  </si>
  <si>
    <t>社会艺术水平考级管理办法》（2004年7月1日文化部令第31号)第三十条（一）未按规定报审批机关备案即发布考级简章的。（二）组织艺术考级活动未按规定将考级时间、考级地点、考生数量、考场安排等情况报文化行政部门备案的。（三）艺术考级活动结束后未按规定将发放艺术考级证书的名单报文化行政部门备案的。（四）艺术考级考官及考级工作机构主要负责人、办公地点有变动未按规定向审批机关备案的。                                                                     第三十一条（一）未按核准的艺术考级专业组织艺术考级活动的。（二）执考考官及其行为不符合 第二十三条：考场内执考考官由艺术考级机构派遣。同一考场内至少应当有1名相关专业的考官。执考考官应当执有《社会艺术水平考级考官资格证书》，以备查验。考官只能在《社会艺术水平考级考官资格证书》载明的受聘机构所开展的艺术考级活动中执考。                                                                                           第二十四条：考官应当按照公布的艺术考级标准对考生的艺术水平作出评定，并提出指导性意见。（三）未按规定要求实行回避的。（四）级过程中徇私舞弊、弄虚作假的。                                                                   第三十二条第一项：艺术考级机构有下列行为之一的，由文化行政部门责令改正，给予停止1年艺术考级活动的处罚；情节严重的，取消开办艺术水平考级活动资格，收缴《社会艺术水平考级资格证书》。（一）委托承办单位未按规定报文化行政部门备案或者委托的承办单位不符合规定的（二）发放未经监制的《社会艺术水平考级证书》的。（三）向被宣布考试无效的考生发放《社会艺术水平考级证书》的。（四）未经批准，擅自扩大考场范围的。（五）违反物价管理部门核定的收费标准多收费的。（六）阻挠、抗拒文化行政部门工作人员监督检查的</t>
  </si>
  <si>
    <t>1.是否在县文化部门备案                      2.是否未经批准，擅自扩大考场范围               5.是否违反物价管理部门核定的收费标准多收费的处罚</t>
  </si>
  <si>
    <t>经营高危险性体育</t>
  </si>
  <si>
    <t>《经营高危险性体育项目许可管理办法》（国家体育总局令17号，已于2013年1月28日经国家体育总局第3次局长办公会审议通过，现予公布，自2013年5月1日起施行）第四章二十七条：经营者取得许可证后，不再符合本办法规定条件仍经营该体育项目的，由县级以上地方人民政府体育主管部门按照管理权限责令限期改正……                             《公共文化体育设施条例》（中华人民共和国国务院令第382号，经 2003年6月18日国务院第12次常务会议通过，现予公布，自2003年8月1日起施行）第五章第三十一条……
《社会体育指导员技术等级制度》（1993年12月4日国家体委第19号令发布, 自1994年6月10日起施行）第十条各级社会体育指导员的批准授予权限为：三级社会体育指导员由县、区体育行政部门批准授予。</t>
  </si>
  <si>
    <t>1.是否未经批准擅自经营高危险性体育项目                   2.是否出租公共文化体育设施</t>
  </si>
  <si>
    <t>内部资料性出版物</t>
  </si>
  <si>
    <t>《内部资料性出版物管理办法》（1997年12月30日新闻出版总署令第10号)第十二条第一项                                         （一）委印单位未经省、自治区、直辖市新闻出版局批准委印内部资料性出版物的。                        （二）委印单位委托非出版物印刷企业印刷内部资料性出版物的。                                         （三）委印单位违反本办法第五条、第六条规定，委印内部资料性出版物的，第五条：内部资料性出版物不得使用“XX报”、“XX刊”或“XX杂志”等字样，必须注明“内部资料，免费交流”。印刷时，应在明显位置完整地印出“内部资料准印证                                                                           （四）委印本办法第七条禁止内容的内部资料性出版物的。第七条内部资料性出版物不得刊载下列内容：(一)反对宪法确定的基本原则的；(二)危害国家的统一，主权和领土完整的；(三）危害国家的安全、荣誉和利益的(四)煽动民族分裂，                                                                                    第十三条：出版物印刷企业未按本规定承印内部资料性出版物及违反其他有关规定的，由省、自治区、直辖市人民政府规定的县级以上地方人民政府负责新闻出版的行政部门根据情节轻重，给予警告，有违法所得的处3万元以下罚款，无违法所得的处1万元以下罚款。</t>
  </si>
  <si>
    <t>1.是否未经省、自治区、直辖市新闻出版局批准委印内部资料性出版物            2.是否委托非出版物印刷企业印刷内部资料性出版物                        3.是否委印禁止刊载内容的内部资料性出版物             4.未按规定承印内部资料性出版物</t>
  </si>
  <si>
    <t>宗教局随机抽查事项清单</t>
  </si>
  <si>
    <t>生产、加工、经营清真食品</t>
  </si>
  <si>
    <t>《甘肃省清真食品管理条例》第十四条　县级以上民族事务行政主管部门负责对所在地生产、加工、经营清真食品的各类企业、个体工商户和宾馆、饭店、招待所、机关清真餐厅进行检查。</t>
  </si>
  <si>
    <t>生产、加工、经营清真食品的各类企业、个体工商户和宾馆、饭店、招待所、机关清真餐厅</t>
  </si>
  <si>
    <t>1.企业或单位的主要管理人员中至少有一名食用清真食品的少数民族公民，监督人必须是食用清真食品的少数民族公民。2.从业人员中应有一定比例的食用清真食品的少数民族公民。3.生产、加工、经营场地、设备、仓储必须保证专用。4.屠宰、采购、操作等关键岗位，必须由食用清真食品的少数民族公民担任。</t>
  </si>
  <si>
    <t>天祝县教育局随机抽查事项清单</t>
  </si>
  <si>
    <t>实施学历教育、学前教育、自学考试助学及其它文化教育的民办学校的设立、分立、合并、变更、终止审批</t>
  </si>
  <si>
    <t>《中华人民共和国民办教育促进法》（2002年12月通过，2013年6月修订）第六章　第三十九条　教育行政部门及有关部门应当对民办学校的教育教学工作、教师培训工作进行指导。　　第四十条　教育行政部门及有关部门依法对民办学校实行督导，促进提高办学质量；组织或者委托社会中介组织评估办学水平和教育质量，并将评估结果向社会公布。　　第四十一条　民办学校的招生简章和广告，应当报审批机关备案。　　第四十二条　民办学校侵犯受教育者的合法权益，受教育者及其亲属有权向教育行政部门和其他有关部门申诉，有关部门应当及时予以处理。　　第四十三条　国家支持和鼓励社会中介组织为民办学校提供服务。</t>
  </si>
  <si>
    <t>天祝县教育局</t>
  </si>
  <si>
    <t>对实施学历教育、学前教育、自学考试助学及其它文化教育的民办学校的设立、分立、合并、变更、终止的监督</t>
  </si>
  <si>
    <t>农牧局随机抽查事项清单</t>
  </si>
  <si>
    <t>种子生产、经营许可</t>
  </si>
  <si>
    <t>依据《中华人民共和国种子法》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</si>
  <si>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农牧局</t>
  </si>
  <si>
    <t>是否持有种子生产、经营许可证</t>
  </si>
  <si>
    <t>农药经营许可</t>
  </si>
  <si>
    <t xml:space="preserve">    依据《国务院农药管理条例》第四章第十八条 “经营的农药属于化学危险品的，应当按照国家有关规定办理经营许可证”</t>
  </si>
  <si>
    <t>是否持有农药经营许可证</t>
  </si>
  <si>
    <t>农业植物调运检疫合格证办理行政审批许可</t>
  </si>
  <si>
    <t xml:space="preserve">    1.《植物检疫条例》（1983年1月3日国务院发布，根据1992年5月13日国务院令第98号修订）第七条、第八条；2.《植物检疫条例实施细则(农业部分) 》（2007年11月8日农业部令第6号）第四条；3.《甘肃省农业植物检疫办法》（2007年8月27日省政府令第38号）第九条。</t>
  </si>
  <si>
    <t>是否持有农业植物调运检疫合格证</t>
  </si>
  <si>
    <t>农业植物产地检疫合格证办理行政审批许可</t>
  </si>
  <si>
    <t>1.《植物检疫条例》（1983年1月3日国务院发布，根据1992年5月13日国务院令第98号修订）第八条；2.《甘肃省农业植物检疫办法》（2007年8月27日省政府令第38号）第八条、第九条。</t>
  </si>
  <si>
    <t>是否持有农业植物产地检疫合格证</t>
  </si>
  <si>
    <t>县残联随机抽查事项清单</t>
  </si>
  <si>
    <t>盲人保健按摩机构执业资格审查</t>
  </si>
  <si>
    <t>《盲人医疗按摩管理办法》（卫医政发〔2009〕37号）</t>
  </si>
  <si>
    <t>县残联</t>
  </si>
  <si>
    <t xml:space="preserve">（一）开办人应当为盲人医疗按摩人员；                                                                                                                          （二）至少有1名从事盲人医疗按摩活动5年以上的盲人医疗按摩人员；
（三）至少有1张按摩床及相应的按摩所需用品，建筑面积不少于40平方米 ；                                                                                  （四） 必要的消毒设备；
（五）有相应的规章制度，装订成册的国家制定或者认可的盲人医疗按摩技术操作规程；
（六）能够独立承担法律责任；
</t>
  </si>
  <si>
    <t>不定期</t>
  </si>
  <si>
    <t>天祝县食品药品监督管理局随机抽查事项</t>
  </si>
  <si>
    <t>食品生产监督检查</t>
  </si>
  <si>
    <t>1.《中华人民共和国食品安全法》（2015年4月24日国家主席令第21号）第一百一十条：县级以上人民政府食品药品监督管理、质量监督部门履行各自食品安全监督管理职责，有权采取以下措施，对生产经营者遵守本法的情况进行监督检查：（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2.《国务院关于加强食品等产品安全监督管理的特别规定》（2007年7月26日国务院令第503号）第十五条：农业、卫生、质检、商务、工商、药品等监督管理部门履行各自产品安全监督管理职责，有下列职权：（一）进入生产经营场所实施现场检查……</t>
  </si>
  <si>
    <t>天祝县食品药品监督管理局</t>
  </si>
  <si>
    <t>食品生产企业食品安全管理情况</t>
  </si>
  <si>
    <t>食品经营监督检查</t>
  </si>
  <si>
    <t>1.《中华人民共和国食品安全法》（2015年4月24日国家主席令第21号）第一百一十条：县级以上人民政府食品药品监督管理、质量监督部门履行各自食品安全监督管理职责，有权采取下措施，对生产经营者遵守本法的情况进行监督检查：（一）进入生产经营场所实施现场检查；（二）对生产经营的食品、食品添加剂、食品相关产品进行抽样检验；（三）查阅、复制有关合同、票据、账簿以及其他有关资料；（四）查封、扣押有证据证明不符合食品安全标准或者有证据证明存在安全隐患以及用于违法生产经营的食品、食品添加剂、食品相关产品；（五）查封违法从事生产经营活动的场所。2.《国务院关于加强食品等产品安全监督管理的特别规定》（2007年7月26日国务院令第503号）第十五条：农业、卫生、质检、商务、工商、药品等监督管理部门履行各自产品安全监督管理职责，有下列职权：（一）进入生产经营场所实施现场检查……3.《餐饮服务食品安全监督管理办法》（2010年3月4日卫生部令第71号）第三条：地方各级食品药品监督管理部门负责本行政区域内的餐饮服务监督管理工作。</t>
  </si>
  <si>
    <t>食品经营企业食品安全管理情况</t>
  </si>
  <si>
    <t>药品生产企业监督检查</t>
  </si>
  <si>
    <t>1.《中华人民共和国药品管理法》(2015年4月24日国家主席令第27号)第九条第一款：药品生产企业必须按照国务院药品监督管理部门依据本法制定的《药品生产质量管理规范》组织生产。药品监督管理部门按照规定对药品生产企业是否符合《药品生产质量管理规范》的要求进行认证；对认证合格的，发给认证证书。第六十三条：药品监督管理部门有权按照法律、行政法规的规定对报经其审批的药品研制和药品的生产、经营以及医疗机构使用药品的事项进行监督检查，有关单位和个人不得拒绝和隐瞒。第六十七条：药品监督管理部门应当按照规定，依据《药品生产质量管理规范》、《药品经营质量管理规范》，对经其认证合格的药品生产企业、药品经营企业进行认证后的跟踪检查。2.《中华人民共和国药品管理法实施条例》（2002年8月4日国务院令第360号公布 2016年2月6日《国务院关于修改部分行政法规的决定》修订）第五条：省级以上人民政府药品监督管理部门应当按照《药品生产质量管理规范》和国务院药品监督管理部门规定的实施办法和实施步骤，组织对药品生产企业的认证工作；符合《药品生产质量管理规范》的，发给认证证书。……第五十一条：药品监督管理部门（含省级人民政府药品监督管理部门依法设立的药品监督管理机构，下同）依法对药品的研制、生产、经营、使用实施监督检查。3.《药品生产监督管理办法》（2004年8月5日国家食品药品监督管理局令第14号）第四十条：监督检查的主要内容是药品生产企业执行有关法律、法规及实施《药品生产质量管理规范》的情况，监督检查包括《药品生产许可证》换发的现场检查、《药品生产质量管理规范》跟踪检查、日常监督检查等。4.《药品医疗器械飞行检查办法》（2015年6月29日国家食品药品监督管理总局令第14号）第二条：本办法所称药品医疗器械飞行检查，是指食品药品监督管理部门针对药品和医疗器械研制、生产、经营、使用等环节开展的不预先告知的监督检查。5.《药品生产质量管理规范认证管理办法》第二十八条：药品监督管理部门应对持有《药品GMP证书》的药品生产企业组织进行跟踪检查。《药品GMP证书》有效期内至少进行一次跟踪检查。</t>
  </si>
  <si>
    <t>药品生产企业药品质量管理情况</t>
  </si>
  <si>
    <t>医疗机构药品、制剂室监督检查</t>
  </si>
  <si>
    <t>1.《中华人民共和国药品管理法》(2015年4月24日国家主席令第27号)第六十三条第一款：药品监督管理部门有权按照法律、行政法规的规定对报经其审批的药品研制和药品的生产、经营以及医疗机构使用药品的事项进行监督检查，有关单位和个人不得拒绝和隐瞒。2.《中华人民共和国药品管理法实施条例》（2002年8月4日国务院令第360号公布 2016年2月6日《国务院关于修改部分行政法规的决定》修订）第五十一条：药品监督管理部门（含省级人民政府药品监督管理部门依法设立的药品监督管理机构，下同）依法对药品的研制、生产、经营、使用实施监督检查。3.《药品医疗器械飞行检查办法》（（2015年6月29日国家食品药品监督管理总局令第14号）第二条：本办法所称药品医疗器械飞行检查，是指食品药品监督管理部门针对药品和医疗器械研制、生产、经营、使用等环节开展的不预先告知的监督检查。4.《医疗机构制剂配制监督管理办法（试行）》（2005年4月14日国家食品药品监督管理局令第18号）第三十八条：本办法规定的监督检查的主要内容是医疗机构执行《医疗机构制剂配制质量管理规范》的情况、《医疗机构制剂许可证》换发的现场检查以及日常的监督检查。</t>
  </si>
  <si>
    <t>医疗机构药品、制剂室使用、配制药品质量管理情况</t>
  </si>
  <si>
    <t>特殊药品生产、经营、使用监督检查</t>
  </si>
  <si>
    <t>1.《中华人民共和国药品管理法》(2015年4月24日国家主席令第27号)第九条第一款：药品生产企业必须按照国务院药品监督管理部门依据本法制定的《药品生产质量管理规范》组织生产。药品监督管理部门按照规定对药品生产企业是否符合《药品生产质量管理规范》的要求进行认证；对认证合格的，发给认证证书。第六十三条第一款：药品监督管理部门有权按照法律、行政法规的规定对报经其审批的药品研制和药品的生产、经营以及医疗机构使用药品的事项进行监督检查，有关单位和个人不得拒绝和隐瞒。第六十七条：药品监督管理部门应当按照规定，依据《药品生产质量管理规范》、《药品经营质量管理规范》，对经其认证合格的药品生产企业、药品经营企业进行认证后的跟踪检查。2.《中华人民共和国药品管理法实施条例》（2002年8月4日国务院令第360号公布 2016年2月6日《国务院关于修改部分行政法规的决定》修订）第五条：省级以上人民政府药品监督管理部门应当按照《药品生产质量管理规范》和国务院药品监督管理部门规定的实施办法和实施步骤，组织对药品生产企业的认证工作；符合《药品生产质量管理规范》的，发给认证证书。……第五十一条：药品监督管理部门（含省级人民政府药品监督管理部门依法设立的药品监督管理机构，下同）依法对药品的研制、生产、经营、使用实施监督检查。3.《药品生产监督管理办法》（2004年8月5日国家食品药品监督管理局令第14号）第四十条：监督检查的主要内容是药品生产企业执行有关法律、法规及实施《药品生产质量管理规范》的情况，监督检查包括《药品生产许可证》换发的现场检查、《药品生产质量管理规范》跟踪检查、日常监督检查等。4.《药品医疗器械飞行检查办法》（国家食品药品监督管理总局令第14号）第二条：本办法所称药品医疗器械飞行检查，是指食品药品监督管理部门针对药品和医疗器械研制、生产、经营、使用等环节开展的不预先告知的监督检查。5.《药品生产质量管理规范认证管理办法》第二十八条：药品监督管理部门应对持有《药品GMP证书》的药品生产企业组织进行跟踪检查。《药品GMP证书》有效期内至少进行一次跟踪检查。6.《麻醉药品和精神药品管理条例》（2005年8月3日国务院令442号 根据2013年12月7日《国务院关于修改部分行政法规的决定》第一次修订 根据2016年2月6日《国务院关于修改部分行政法规的决定》第二次修订）第五十七条：药品监督管理部门应当根据规定的职责权限，对麻醉药品药用原植物的种植以及麻醉药品和精神药品的实验研究、生产、经营、使用、储存、运输活动进行监督检查。7.《医疗用毒性药品管理办法》（1988年12月27日国务院令第23号）第三条：毒性药品年度生产、收购、供应和配制计划，由省、自治区、直辖市医药管理部门根据医疗需要制定，经省、自治区、直辖市卫生行政部门审核后，由医药管理部门下达给指定的毒性药品生产、收购、供应单位，并抄报卫生部、国家医药管理局和国家中医药管理局。生产单位不得擅自改变生产计划，自行销售。8.《药品类易制毒化学品管理办法》（2010年3月18日卫生部令第72号）第三十四条：县级以上地方食品药品监督管理部门负责本行政区域内药品类易制毒化学品生产企业、经营企业、使用药品类易制毒化学品的药品生产企业和教学科研单位的监督检查。</t>
  </si>
  <si>
    <t>特殊药品生产、经营、使用质量管理情况</t>
  </si>
  <si>
    <t>化妆品生产、经营企业监督检查</t>
  </si>
  <si>
    <t>1.《化妆品卫生监督条例》（1989年9月26日国务院批准，1989年11月13日卫生部令第3号发布）第三条：国家实行化妆品卫生监督制度。国务院卫生行政部门主管全国化妆品的卫生监督工作，县以上地方各级人民政府的卫生行政部门主管本辖区内化妆品的卫生监督工作。第十七条：各级卫生行政部门行使化妆品卫生监督职责，并指定化妆品卫生监督检验机构，负责本辖区内化妆品的监督检验工作。2.《化妆品卫生监督条例实施细则》（1991年3月27日卫生部令第13号, 根据2005年5月20日《卫生部关于修改&lt;化妆品卫生监督条例实施细则&gt;第四十九条、第五十条的通知》修正）第二十八条：地市以上卫生行政部门对已取得《化妆品生产企业卫生许可证》的企业，组织定期和不定期检查。3.《武威市食品药品监督管理局主要职责内设机构和人员编制规定》（武市编发〔2013〕120号）：二、主要职责。（一）负责执行食品（含保健食品、酒类食品、清真食品、食品添加剂，下同）、药品（含中药、民族药，下同）、医疗器械、化妆品生产、流通和消费环节监督管理的法律、法规和规章。（三）负责监督实施药品、医疗器械、化妆品相关行政许可。4.《国家食品药品监督管理总局关于化妆品标签标识相关法律适用问题的批复》（食药监稽函〔2014〕113号）：食品药品监管体制改革之后，各级食品药品监督管理部门根据调整后的“三定”规定，如已承担化妆品全过程监管职能，则作为化妆品执法主体，所有现行有效的化妆品监督规章均应作为执法依据。</t>
  </si>
  <si>
    <t>化妆品生产经营质量管理情况</t>
  </si>
  <si>
    <t>药品经营监督检查</t>
  </si>
  <si>
    <t>1.《中华人民共和国药品管理法》(2015年4月24日主席令第27号)第六十三条第一款：药品监督管理部门有权按照法律、行政法规的规定对报经其审批的药品研制和药品的生产、经营以及医疗机构使用药品的事项进行监督检查，有关单位和个人不得拒绝和隐瞒；第六十四条第一款：药品监督管理部门根据监督检查的需要，可以对药品质量进行抽查检验。抽查检验应当按照规定抽样，并不得收取任何费用。所需费用按照国务院规定列支。第六十七条：药品监督管理部门应当按照规定，依据《药品生产质量管理规范》、《药品经营质量管理规范》，对经其认证合格的药品生产企业、药品经营企业进行认证后的跟踪检查；第九十六条第一款：药品监督管理部门应当依法履行监督检查职责，监督已取得《药品生产许可证》、《药品经营许可证》的企业依照本法规定从事药品生产、经营活动。2.《中华人民共和国药品管理法实施条例》（2002年8月4日国务院令第360号公布 2016年2月6日《国务院关于修改部分行政法规的决定》修订）第五十一条：药品监督管理部门（含省级人民政府药品监督管理部门依法设立的药品监督管理机构，下同）依法对药品的研制、生产、经营、使用实施监督检查。3.《药品医疗器械飞行检查办法》（2015年6月29日国家食品药品监督管理总局令第14号第二条：本办法所称药品医疗器械飞行检查，是指食品药品监督管理部门针对药品和医疗器械研制、生产、经营、使用等环节开展的不预先告知的监督检查。第三条：国家食品药品监督管理总局负责组织实施全国范围内的药品医疗器械飞行检查。地方各级食品药品监督管理部门负责组织实施本行政区域的药品医疗器械飞行检查。</t>
  </si>
  <si>
    <t>药品经营企业药品质量管理情况</t>
  </si>
  <si>
    <t>食品、食品添加剂抽验</t>
  </si>
  <si>
    <t>1.《中华人民共和国食品安全法》（2015年4月24日主席令第21号）第八十七条: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第九十条:食品添加剂的检验，适用本法有关食品检验的规定。2.《食品安全抽样检验管理办法》（2014年12月31日国家食品药品监督管理总局令第11号）第三条:国家食品药品监督管理总局负责组织开展全国性食品安全抽样检验工作，指导地方食品药品监督管理部门组织实施食品安全抽样检验工作。县级以上地方食品药品监督管理部门负责组织本级食品安全抽样检验工作，并按照规定实施上级食品药品监督管理部门组织的食品安全抽样检验工作。第四条:食品生产经营者应当承担食品安全第一责任人的义务，依法配合食品药品监督管理部门组织实施的食品安全抽样检验工作。第十一条第三款：食品药品监督管理部门在日常监督管理工作中可以根据工作需要不定期开展食品安全抽样检验工作。</t>
  </si>
  <si>
    <t>食品、食品添加剂质量状况</t>
  </si>
  <si>
    <t>药品抽验</t>
  </si>
  <si>
    <r>
      <rPr>
        <sz val="10.5"/>
        <color theme="1"/>
        <rFont val="仿宋_GB2312"/>
        <charset val="134"/>
      </rPr>
      <t>1.《中华人民共和国药品管理法》(2015年4月24日主席令第27号)</t>
    </r>
    <r>
      <rPr>
        <sz val="10.5"/>
        <color rgb="FF000000"/>
        <rFont val="仿宋_GB2312"/>
        <charset val="134"/>
      </rPr>
      <t>第六十四条第一款：药品监督管理部门根据监督检查的需要，可以对药品质量进行抽查检验。抽查检验应当按照规定抽样，并不得收取任何费用。所需费用按照国务院规定列支。2.《中华人民共和国药品管理法实施条例》（2002年8月4日国务院令第360号公布 2016年2月6日《国务院关于修改部分行政法规的决定》修订）第五十一条：药品监督管理部门（含省级人民政府药品监督管理部门依法设立的药品监督管理机构，下同）依法对药品的研制、生产、经营、使用实施监督检查。第五十二条：药品抽样必须由两名以上药品监督检查人员实施，并按照国务院药品监督管理部门的规定进行抽样；被抽检方应当提供抽检样品，不得拒绝。药品被抽检单位没有正当理由，拒绝抽查检验的，国务院药品监督管理部门和被抽检单位所在地省、自治区、直辖市人民政府药品监督管理部门可以宣布停止该单位拒绝抽检的药品上市销售和使用。第五十三条：对有掺杂、掺假嫌疑的药品，在国家药品标准规定的检验方法和检验项目不能检验时，药品检验机构可以补充检验方法和检验项目进行药品检验；经国务院药品监督管理部门批准后，使用补充检验方法和检验项目所得出的检验结果，可以作为药品监督管理部门认定药品质量的依据。第五十四条：国务院和省、自治区、直辖市人民政府的药品监督管理部门应当根据药品质量抽查检验结果，定期发布药品质量公告。药品质量公告应当包括抽验药品的品名、检品来源、生产企业、生产批号、药品规格、检验机构、检验依据、检验结果、不合格项目等内容。药品质量公告不当的，发布部门应当自确认公告不当之日起5日内，在原公告范围内予以更正。 当事人对药品检验机构的检验结果有异议，申请复验的，应当向负责复验的药品检验机构提交书面申请、原药品检验报告书。复验的样品从原药品检验机构留样中抽取。第五十六条：药品抽查检验，不得收取任何费用。 当事人对药品检验结果有异议，申请复验的，应当按照国务院有关部门或者省、自治区、直辖市人民政府有关部门的规定，向复验机构预先支付药品检验费用。复验结论与原检验结论不一致的，复验检验费用由原药品检验机构承担。</t>
    </r>
  </si>
  <si>
    <t>药品质量状况</t>
  </si>
  <si>
    <t>化妆品抽验</t>
  </si>
  <si>
    <t>1.《化妆品卫生监督条例》（1989年9月26日国务院批准，1989年11月13日卫生部令第3号发布）第二十一条：化妆品卫生监督员有权按照国家规定向生产企业和经营单位抽检样品，索取与卫生监督有关的安全性资料，任何单位不得拒绝、隐瞒和提供假材料。第十七条：各级卫生行政部门行使化妆品卫生监督职责，并指定化妆品卫生监督检验机构，负责本辖区内化妆品的监督检验工作。第十九条：各级卫生行政部门设化妆品卫生监督员，对化妆品实施卫生监督。化妆品卫生监督员，由省、自治区、直辖市卫生行政部门和国务院卫生行政部门，从符合条件的卫生专业人员中聘任，并发给其证章和证件。2.《国家食品药品监督管理总局关于化妆品标签标识相关法律适用问题的批复》（食药监稽函〔2014〕113号）：食品药品监管体制改革之后，各级食品药品监督管理部门根据调整后的“三定”规定，如已承担化妆品全过程监管职能，则作为化妆品执法主体，所有现行有效的化妆品监督规章均应作为执法依据。</t>
  </si>
  <si>
    <t>化妆品质量状况</t>
  </si>
  <si>
    <t>医疗器械抽验</t>
  </si>
  <si>
    <t>《医疗器械监督管理条例》（2014年3月7日国务院令第650号）第五十六条:食品药品监督管理部门应当加强对医疗器械生产经营企业和使用单位生产、经营、使用的医疗器械的抽查检验。抽查检验不得收取检验费和其他任何费用，所需费用纳入本级政府预算。</t>
  </si>
  <si>
    <t>医疗器材质量状况</t>
  </si>
  <si>
    <t>定期或不定期随机抽查</t>
  </si>
  <si>
    <t>药品经营质量管理规范认证跟踪检查</t>
  </si>
  <si>
    <t>《中华人民共和国药品管理法》(2015年4月24日主席令第27号)第六十三条：药品监督管理部门有权按照法律、行政法规的规定对报经其审批的药品研制和药品的生产、经营以及医疗机构使用药品的事项进行监督检查，有关单位和个人不得拒绝和隐瞒；第十六条：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第六十七条：药品监督管理部门应当按照规定，依据《药品生产质量管理规范》、《药品经营质量管理规范》，对经其认证合格的药品生产企业、药品经营企业进行认证后的跟踪检查。</t>
  </si>
  <si>
    <t>药品经营质量管理情况</t>
  </si>
  <si>
    <t>医疗器械生产、经营、使用企业的监督检查</t>
  </si>
  <si>
    <r>
      <rPr>
        <sz val="10.5"/>
        <color theme="1"/>
        <rFont val="仿宋_GB2312"/>
        <charset val="134"/>
      </rPr>
      <t>1.《医疗器械监督管理条例》（</t>
    </r>
    <r>
      <rPr>
        <sz val="10.5"/>
        <color rgb="FF000000"/>
        <rFont val="仿宋_GB2312"/>
        <charset val="134"/>
      </rPr>
      <t>2014年3月7日国务院令第650号</t>
    </r>
    <r>
      <rPr>
        <sz val="10.5"/>
        <color theme="1"/>
        <rFont val="仿宋_GB2312"/>
        <charset val="134"/>
      </rPr>
      <t>）第五十三条:食品药品监督管理部门应当对医疗器械的注册、备案、生产、经营、使用活动加强监督检查，并对下列事项进行重点监督检查：（一）医疗器械生产企业是否按照经注册或者备案的产品技术要求组织生产；（二）医疗器械生产企业的质量管理体系是否保持有效运行；（三）医疗器械生产经营企业的生产经营条件是否持续符合法定要求。2.《医疗器械生产监督管理办法》（2014年7月30日国家食品药品监督管理总局令第7号）第五十五条：对投诉举报或者其他信息显示以及日常监督检查发现可能存在产品安全隐患的医疗器械生产企业，或者有不良行为记录的医疗器械生产企业，食品药品监督管理部门可以实施飞行检查。3.《药品医疗器械飞行检查办法》（2015年6月29日国家食品药品监督管理总局令第14号）第二条：本办法所称药品医疗器械飞行检查，是指食品药品监督管理部门针对药品和医疗器械研制、生产、经营、使用等环节开展的不预先告知的监督检查。第三条：国家食品药品监督管理总局负责组织实施全国范围内的药品医疗器械飞行检查。地方各级食品药品监督管理部门负责组织实施本行政区域的药品医疗器械飞行检查。4.《医疗器械使用质量监督管理办法》（2015年10月21日国家食品药品监督管理总局令第18号）第二十三条第一、二款：食品药品监督管理部门对医疗器械使用单位建立、执行医疗器械使用质量管理制度的情况进行监督检查，应当记录监督检查结果，并纳入监督管理档案。食品药品监督管理部门对医疗器械使用单位进行监督检查时，可以对相关的医疗器械生产经营企业、维修服务机构等进行延伸检查。5.《医疗器械生产监督管理办法》（2014年7月30日国家食品药品监督管理总局令第7号）第五十二条：医疗器械生产监督检查应当检查医疗器械生产企业执行法律、法规、规章、规范、标准等要求的情况，重点检查《医疗器械监督管理条例》第五十三条规定的事项。第五十三条：食品药品监督管理部门组织监督检查，应当制定检查方案，明确检查标准，如实记录现场检查情况，将检查结果书面告知被检查企业。需要整改的，应当明确整改内容及整改期限，并实施跟踪检查。6.《医疗器械经营监督管理办法》（2014年7月30日国家食品药品监督管理总局令第8号）第四十四条：食品药品监督管理部门应当定期或者不定期对医疗器械经营企业符合经营质量管理规范要求的情况进行监督检查，督促企业规范经营活动。对第三类医疗器械经营企业按照医疗器械经营质量管理规范要求进行全项目自查的年度自查报告，应当进行审查，必要时开展现场核查</t>
    </r>
  </si>
  <si>
    <t>医疗器械生产、经营、使用管理情况</t>
  </si>
  <si>
    <t>旅游局随机抽查事项清单</t>
  </si>
  <si>
    <t>旅游市场监督</t>
  </si>
  <si>
    <t>1、《中华人民共和国旅游法》第八十三条、第八十五条
2、《旅行社条例》第四十四条</t>
  </si>
  <si>
    <t>县旅游局</t>
  </si>
  <si>
    <t>1、经营旅行社业务是否取得经营执业许可；
2、旅行社的经营行为是否违法；
3、旅行社服务网点是否从事招徕、咨询以外的活动；
4、旅行社聘用的导游和领队等旅游从业人员的服务行为是否违法；
5、旅行社及其分社的旅游合同、服务质量、旅游安全、财务账簿等情况；
6、法律、法规规定的其他事项；</t>
  </si>
  <si>
    <t>旅游安全监管</t>
  </si>
  <si>
    <t>《中华人民共和国旅游法》第七十六条</t>
  </si>
  <si>
    <t>旅游经营安全情况</t>
  </si>
  <si>
    <t>旅行社设立分社备案</t>
  </si>
  <si>
    <t>《旅行社条例》第十条</t>
  </si>
  <si>
    <t>旅行社分社设立</t>
  </si>
  <si>
    <t>粮食局随机抽查事项清单</t>
  </si>
  <si>
    <t>粮食收购许可证</t>
  </si>
  <si>
    <t>《粮食流通管理条例》第八、四十二、四十四条</t>
  </si>
  <si>
    <t>县粮食局</t>
  </si>
  <si>
    <t>必要的粮食仓储设施；经营资金的筹措能力；相应的粮食保管能力和质量检验能力；以欺骗、贿赂等不正当手段取得粮食收购资格许可的；</t>
  </si>
  <si>
    <t>专项检查、抽查</t>
  </si>
  <si>
    <t>粮食收购</t>
  </si>
  <si>
    <t>《粮食流通管理条例》第十一、十二、十三、四十四条</t>
  </si>
  <si>
    <t>是否告知售粮者或在收购场所公示粮食的品种、质量标准和收购价格；未执行国家粮食质量标准的；被售粮者举报未及时支付售粮款的；代扣、代缴税、费和其他款项的;未建立台账，或者未按规定报送粮食基本数据和有关情况的；从事政策性用粮的购销活动未执行国家有关政策的。</t>
  </si>
  <si>
    <t>季节性检查、抽查</t>
  </si>
  <si>
    <t>粮食储存、运输和粮食统计</t>
  </si>
  <si>
    <t>《粮食流通管理条例》第十五、十六、二十三、四十五、四十六、四十七条；《甘肃省省级储备粮管理办法》第十九、二十、二十一条</t>
  </si>
  <si>
    <t>陈粮出库未按规定进行质量鉴定的；粮食收购者库存低于规定的最低库存量或高于规定的最高库存量的；储粮仓储设施符合粮食储存有关标准和技术规范要求；粮食不得与可能对粮食产生污染的有害物质混存，储存的粮食不得使用国家禁止使用的化学药剂火灾超量使用化学药剂；运输粮食应当严格执行国家粮食运输的技术规范，不得使用被污染的运输工具或包装材料运输粮食；报送粮食收购、储存基本数据和有关情况，建立经营台账，保存期限不得少于3年。</t>
  </si>
  <si>
    <t>综合检查、抽查</t>
  </si>
  <si>
    <t>粮食质量及原粮卫生</t>
  </si>
  <si>
    <t>《粮食流通管理条例》第三十五条《粮食质量监管实施办法》（试行）第四、六、七、八、十四条《甘肃省省级储备粮管理办法》第十六、二十五、四十三条</t>
  </si>
  <si>
    <t xml:space="preserve">对粮食收购、储存、运输活动和政策性用粮购销活动的粮食质量和卫生监管；出、入库粮食质量检验；定期对收购、储存活动中的粮食质量和原粮卫生进行抽查和检测。储备粮入库须当年或次年，粮食质量达到国标三等以上，食用植物油质量达到国标四级以上，且符合国家卫生标准；储备粮轮换实行计划管理和年度均衡轮换制度；储备粮的数量、质量、储存安全情况进行检查； </t>
  </si>
  <si>
    <t>天祝县工信局随机抽查事项清单</t>
  </si>
  <si>
    <t>民爆生产、销售企业安全监管</t>
  </si>
  <si>
    <t>《民用爆炸物品安全管理条例》(2006年5月10日国务院令第466号，根据2014年7月29日《国务院关于修改部分行政法规的决定》修正) 第四条:民用爆炸物品行业主管部门负责民用爆炸物品生产、销售的安全监督管理。</t>
  </si>
  <si>
    <t>县工信局</t>
  </si>
  <si>
    <t>《民用爆炸物品安全管理条例》对民爆经营企业的手续、物品管理及销售进行检查</t>
  </si>
  <si>
    <t>煤炭经营监管</t>
  </si>
  <si>
    <t>1.《中华人民共和国煤炭法》（1996年8月29日主席令第75号，根据2013年6月29日第十二届全国人民代表大会常务委员会第三次会议《关于修改&lt;中华人民共和国文物保护法&gt;等十二部法律的决定》第三次修正）第十二条:县级以上地方人民政府煤炭管理部门和有关部门依法负责本行政区域内煤炭行业的监督管理。2.《煤炭经营监管办法》（2014年7月30日国家发改委令第13号）第二十一条:县级以上地方人民政府煤炭经营监督管理部门会同有关部门依据相关法律、法规和本办法，对煤炭经营主体依法经营以及备案、年度报告情况开展定期抽查。对煤炭供应保障具有支撑作用的经营企业，应对主要煤炭买卖合同履行等情况进行检查。</t>
  </si>
  <si>
    <t>对煤炭经营企业的经营资质及备案办理情况进行抽查</t>
  </si>
  <si>
    <t>工业节能降耗监督</t>
  </si>
  <si>
    <t>《中华人民共和国节约能源法》（1997年11月1日主席令第90号，根据2007年10月28日第十届全国人民代表大会常务委员会第三十次会议修订）第十二条:县级以上人民政府管理节能工作的部门和有关部门应当在各自的职责范围内，加强对节能法律、法规和节能标准执行情况的监督检查，依法查处违法用能行为。</t>
  </si>
  <si>
    <t>依据《中华人民共和国节约能源法》对县内工业企业第十五条到三十三条内容进行检查</t>
  </si>
  <si>
    <t>地震局随机抽查事项清单</t>
  </si>
  <si>
    <t>建设工程抗震设防要求审批确认</t>
  </si>
  <si>
    <t>1.《中华人民共和国防震减灾法》（2008年12月27日第七号中华人民共和国主席令）第三十五条第一款：新建、扩建、改建建设工程，应当达到抗震设防要求。2.《地震安全性评价管理条例》（2001年11月15日第323号中华人民共和国国务院令）第四条第二款：县级以上地方人民政府负责管理地震工作的部门或者机构负责本行政区域内的地震安全性评价的监督管理工作。3.《甘肃省防震减灾条例》（2011年7月29日第46号甘肃省人民代表大会常务委员会公告）第二十八条第一款：新建、扩建、改建建设工程，应当达到国家和本省规定的抗震设防要求。4.《甘肃省地震安全性评价管理条例》（2007年9月27日第56号甘肃省人民代表大会常务委员会公告）第四条第三款：县级以上人民政府地震工作主管部门负责本行政区域内的地震安全性评价和抗震设防要求的监督管理工作5.《建设工程抗震设防要求管理规定》（2002年1月28日第7号中国地震局令）第三条第二款：县级以上地方人民政府负责管理地震工作的部门或者机构，负责本行政区域内建设工作程抗震设防要求的监督管理工作。</t>
  </si>
  <si>
    <t>机关、事业单位、企业、社会组织或公民</t>
  </si>
  <si>
    <t>1.是否有抗震技术部门的抗震设防动参数复核报告；2.是否有涉及部门的地勘报告；3.是否有发改部门的建设项目立项批复文件。</t>
  </si>
  <si>
    <t>财政局随机抽查事项清单</t>
  </si>
  <si>
    <t>各类财政资金管理使用情况检查；会计监督检查。</t>
  </si>
  <si>
    <t>《预算法》、《会计法》、《财政违法行为处罚处分条例》、财政部门监督办法》（财政部令第69号）、《甘肃省财政监督条例》、《财政检查工作办法》等。</t>
  </si>
  <si>
    <t>监察股</t>
  </si>
  <si>
    <t>全县各部门及其所属单位开展的预算执行、管理使用情况、预算支出资金情况、会计信息质量情况。</t>
  </si>
  <si>
    <t>国土局随机抽查事项清单</t>
  </si>
  <si>
    <t>县级发证采矿权新立、延续、变更、转让、注销</t>
  </si>
  <si>
    <r>
      <rPr>
        <sz val="9"/>
        <color theme="1"/>
        <rFont val="仿宋_GB2312"/>
        <charset val="134"/>
      </rPr>
      <t>《</t>
    </r>
    <r>
      <rPr>
        <sz val="9"/>
        <color theme="1"/>
        <rFont val="仿宋_GB2312"/>
        <charset val="134"/>
      </rPr>
      <t>市(地)县(市)级国土资源主管部门矿产资源监督管理暂行办法</t>
    </r>
    <r>
      <rPr>
        <sz val="9"/>
        <color theme="1"/>
        <rFont val="仿宋_GB2312"/>
        <charset val="134"/>
      </rPr>
      <t>》</t>
    </r>
    <r>
      <rPr>
        <sz val="9"/>
        <color theme="1"/>
        <rFont val="仿宋_GB2312"/>
        <charset val="134"/>
      </rPr>
      <t>第十条  上级国土资源主管部门应当加强对下级国土资源主管部门的业务指导和监督，对下级管理机关的违法行政或行政不作为应当责令纠正，必要时可以对违法勘查开采行为进行直接查处。</t>
    </r>
  </si>
  <si>
    <t>国土局</t>
  </si>
  <si>
    <t xml:space="preserve">1、是否有国土部门核发的采矿许可证；2、采矿许可证取得是否合法有效。 </t>
  </si>
  <si>
    <t>挂牌出让国有土地使用权</t>
  </si>
  <si>
    <t>1998年8月29日《中华人民共和国土地管理法》54条、56条；1994年7月5日《中华人民共和国城市房地产管理法》第7－21条；1990年5月19日国务院55号令《中华人民共和国城镇国有土地出让和装让暂行条例》第2、第3章；2002年7月1日《国土资源部招标拍卖挂牌出让国有土地使用权规定》</t>
  </si>
  <si>
    <t>1、是否有土地评估报告2、挂牌出让手续是否齐全3、规划许可证或选址意见书</t>
  </si>
  <si>
    <t>国有土地使用权划拨审批</t>
  </si>
  <si>
    <t>1998年8月29日《中华人民共和国土地管理法》54条、56条；1990年5月19日国务院55号令《中华人民共和国城镇国有土地出让和装让暂行条例》第7章</t>
  </si>
  <si>
    <t>1、是否有规划许可证或选址意见书2、是否有项目立项批复3、初步涉及或其他有关批准文件</t>
  </si>
  <si>
    <t>改变土地用途审批</t>
  </si>
  <si>
    <t>1998年8月29日《中华人民共和国土地管理法》54条、56条；1994年7月5日《中华人民共和国城市房地产管理法》第7－21条；1990年5月19日国务院55号令《中华人民共和国城镇国有土地出让和装让暂行条例》第2、第3章；</t>
  </si>
  <si>
    <r>
      <rPr>
        <sz val="9"/>
        <color theme="1"/>
        <rFont val="仿宋_GB2312"/>
        <charset val="134"/>
      </rPr>
      <t>1、</t>
    </r>
    <r>
      <rPr>
        <sz val="9"/>
        <color rgb="FF333333"/>
        <rFont val="仿宋_GB2312"/>
        <charset val="134"/>
      </rPr>
      <t>当事人变更土地用途申请书2、原土地出让合同或土地使用权划拨批准文件3、土地评估报告</t>
    </r>
  </si>
  <si>
    <t>物价局随机抽查事项清单</t>
  </si>
  <si>
    <t>对价格活动的监督检查</t>
  </si>
  <si>
    <t>1.《价格法》第三十三条  县级以上各级人民政府价格主管部门，依法对价格活动进行监督检查，并依照本法的规定对价格违法行为实施行政处罚。                                                        2.《价格违法行为行政处罚规定》（国务院令第585号）第二条  县级以上各级人民政府价格主管部门依法对价格活动进行监督检查，并决定对价格违法行为的行政处罚。                                             3、《甘肃省价格管理条例》（1997年11月25日甘肃省第八届人民代表大会常务委员会第三十次会议通过，根据2012年11月28日《甘肃省人民代表大会常务委员会关于修改＜甘肃省价格管理条例＞决定》第三次修正）                                                              第四条  县级以上人民政府应当建立并逐步完善宏观经济调控下主要由市场形成价格的机制，以市场调节价为主，少数高品和服务价格实行政府指导价或者政府定价。实行统一领导、分级管理的价格管理体制，建立健全全价格调控体系，促进公开、公平、合法、正当的价格竞争。                                                         第五条  县级以上人民政府价格行政管理部门是本级人民政府的价格主管部门，负责本行政区域内价格管理工作，依法行使价格监督检查职权。其他有关行政管理部门在各自的职责范围内，负责有关的价格工作。                                                                    4、《甘肃省价格监督检查试行办法》（甘肃省人民政府令第118号。2015鼐7月3日经省政府第85次常务会议讨论通过）第二条  县级以上价格主管部门负责本行政区域内的价格监督检查工作，依法对价格违法行为实施行政处罚。具体权限和分工由省价格主管部门确定。</t>
  </si>
  <si>
    <t>县物价局</t>
  </si>
  <si>
    <t xml:space="preserve">1.是否不执行政府指导价、政府定价行为
2.是否不执行法定价格干预措施、紧急措施
3.是否存在低价倾销行为
4.是否存在价格歧视、哄抬价格、价格欺诈、变相提价或压价和牟取暴利等行为
5.是否存在价格串通行为
</t>
  </si>
  <si>
    <t>比例抽查和条件抽查相结合</t>
  </si>
  <si>
    <t>对服务价格、行政事业性收费的监督检查</t>
  </si>
  <si>
    <t>1、《甘肃省价格管理条例》第十七条  服务价格由县级以上人民政府价格主管部门依照国家法律、法规进行管理。                 第二十四条  行政事业性收费和政府指导价、政府定价管理的经营性服务收费实行收费目录清单制度。价格主管部门和财政部门应当通过政府网站或其他媒体向社会公布收费目录清单，并适时进行调整。审计部门应当加强对行政事业性收费 收支情况的审计监督。                           2、《甘肃省价格监督检查试行办法》第五条  价格主管部门应当按照法定程序和职权对当事人进行调查、询问，并有权检查、复制有关的会计凭证、账簿、报表、计算机存储数据、文件以及其他资料。任何单位和个人不得拒绝、阻碍、干扰价格主管部门依法实施价格监督检查。第十三条  行政事业性收费单位不得擅自改变收费主体，将自己实施的收费项目委托其他单位实施；不得将职责范围内的工作委托下属单位、中介机构、社会团体、群众组织进行盈利性服务收费。第十四条  经营者、行政事业性收费单位应当明码标价，公示收费项目和标准。</t>
  </si>
  <si>
    <t>1、是否高于或者低于国家规定标准收费的；2、是否提前或者推迟执行国家规定的收费标准的；3、是否自立收费项目、自定标准收费的；4、对已明令取消或停止执行的收费，不停止执行或者变更名称继续收费的；5、是否不执行收费减免优惠政策收费的；6、是否采取扩大收费范围、增加收费频次、分解收费项目、重复收费、改变收费环节、延长收费期限等方式收费的；7、是否违反规定以保证金、抵押金、滞纳金、储蓄金、集资、赞助以及其他形式变相收费的； 8、是否未履行管理职责、不提供服务或者降价标准收费的；9、是否无合法依据，强制要求管理对象参加培训、学术研讨、技术考核、检查排序评比、公告等活动，或强制要求管理对象加入学会、协会等社会组，并收取费用的；10、是否无合法依据，利用职权为他人代收费行为；11、是否有法律法规禁止的其他乱收费行为。</t>
  </si>
  <si>
    <t>天祝藏族自治县水务局随机抽查事项清单</t>
  </si>
  <si>
    <t>事项名称</t>
  </si>
  <si>
    <t>水行政许可的监督检查</t>
  </si>
  <si>
    <t>公民、法人或者其他组织从事水行政许可事项的活动情况</t>
  </si>
  <si>
    <t>《水行政许可实施办法》（2005年7月8日，水利部令第23号发布）第四十五条：水行政许可实施机关应当建立健全监督制度，按照管理权限和职责分工，对公民、法人或者其他组织从事水行政许可事项的活动履行监督检查责任。</t>
  </si>
  <si>
    <t>县水务局</t>
  </si>
  <si>
    <t>定期抽查和随机抽查相结合</t>
  </si>
  <si>
    <t>水资源的统一管理和监督</t>
  </si>
  <si>
    <t>水资源的使用情况</t>
  </si>
  <si>
    <t>《中华人民共和国水法》（2002年8月29日，第74号主席令公布实施）第十二条：县级以上地方人民政府水行政主管部门按照规定的权限，负责本行政区域内水资源的统一管理和监督工作。</t>
  </si>
  <si>
    <t>取水许可制度和水资源费的征收的组织实施和监督管理</t>
  </si>
  <si>
    <t>取水许可、水资源费征收使用情况</t>
  </si>
  <si>
    <t>1.《取水许可和水资源费征收管理条例》（2006年1月24日，第460号国务院令公布实施）第三条：县级以上人民政府水行政主管部门按照分级管理权限，负责取水许可制度的组织实施和监督管理。县级以上地方人民政府水行政主管部门、财政部门和价格主管部门依照本条例规定和管理权限，负责水资源费的征收、管理和监督。
2.《甘肃省取水许可和水资源费征收管理办法》（2014年6月21日，第110号甘肃省人民政府令公布实施）第三条：县级以上水行政主管部门按照分级管理权限，负责取水许可和水资源费征收的组织实施和监督管理。市州、县市区水行政主管部门负责本行政区取水许可的日常监督管理。</t>
  </si>
  <si>
    <t>对水工程安全的监督管理</t>
  </si>
  <si>
    <t>水工程建设、、管理、险情消除情况</t>
  </si>
  <si>
    <t>《中华人民共和国水法》（2002年8月29日，第75号主席令公布实施）第四十二条：县级以上地方人民政府应当采取措施，保障本行政区域内水工程，特别是水坝和堤防的安全，限期消除险情。水行政主管部门应当加强对水工程安全的监督管理。</t>
  </si>
  <si>
    <t>对本行政区域内的大坝安全实施监督</t>
  </si>
  <si>
    <t>大坝建设、、管理、险情消除情况</t>
  </si>
  <si>
    <t>《水库大坝安全管理条例》（1991年3月22日中华人民共和国国务院令第78号公布）第三条：县级以上地方人民政府水行政主管部门会同有关主管部门对本行政区域内的大坝安全实施监督。</t>
  </si>
  <si>
    <t>对违反《中华人民共和国水法》行为的监督检查</t>
  </si>
  <si>
    <t>执行《水法》情况</t>
  </si>
  <si>
    <t>1.《中华人民共和国水法》（2002年8月29日，第76号主席令公布实施）第五十九条：县级以上人民政府水行政主管部门和流域管理机构应当对违反本法的行为加强监督检查并依法进行查处。</t>
  </si>
  <si>
    <t>对本行政区域内防洪工作的监督</t>
  </si>
  <si>
    <t>防洪工作</t>
  </si>
  <si>
    <t>1.《中华人民共和国防洪法》（1997年8月29日，第88号主席令公布实施）第八条：县级以上地方人民政府水行政主管部门在本级人民政府的领导下，负责本行政区域内防洪的组织、协调、监督、指导等日常工作。</t>
  </si>
  <si>
    <t>对本行政区域内抗旱工作的监督</t>
  </si>
  <si>
    <t>抗旱工作</t>
  </si>
  <si>
    <t>《中华人民共和国抗旱条例》（2009年2月26日国务院令第552号）第八条：县级以上地方人民政府水行政主管部门负责本行政区域内抗旱的指导、监督、管理工作，承担本级人民政府防汛抗旱指挥机构的具体工作。</t>
  </si>
  <si>
    <t>对水土保持情况进行监督检查</t>
  </si>
  <si>
    <t>水土保持预防和治理情况，生产建设项目水土保持方案落实情况</t>
  </si>
  <si>
    <t>《中华人民共和国水土保持法》（1991年6月29日中华人民共和国主席令第49号，根据2010年12月25日第十一届全国人民代表大会常务委员会第十八次会议修订）第四十三条：县级以上人民政府水行政主管部门负责对水土保持情况进行监督检查。</t>
  </si>
  <si>
    <t>对《水土保持法》和《水土保持实施条例》的执行情况实施监督检查</t>
  </si>
  <si>
    <t>《水土保持法》和《水土保持实施条例》的执行情况</t>
  </si>
  <si>
    <t>《中华人民共和国水土保持法实施条例》(1993年8月1日国务院令第120号，根据2011年1月8日《国务院关于废止和修改部分行政法规的决定》修订)第二十五条：县级以上人民政府水行政主管部门及其所属的水土保持监督管理机构，应当对《水土保持法》和本条例的执行情况实施监督检查。</t>
  </si>
  <si>
    <t>对有关水污染防治实施监督管理</t>
  </si>
  <si>
    <t>水资源保护、水污染等情况</t>
  </si>
  <si>
    <t>《中华人民共和国水污染防治法》（2008年2月28日第十届全国人民代表大会常务委员会第三十二次会议修订，2008年6月1日起施行）第八条：县级以上人民政府水行政、国土资源、卫生、建设、农业、渔业等部门以及重要江河、湖泊的流域水资源保护机构，在各自的职责范围内，对有关水污染防治实施监督管理。</t>
  </si>
  <si>
    <t>对《甘肃省实施河道管理条例办法》的组织实施和监督执行。</t>
  </si>
  <si>
    <t>《甘肃省实施河道管理条例办法》的组织实施和贯彻执行情况</t>
  </si>
  <si>
    <t>《甘肃省实施河道管理条例办法》（1993年5月23日甘肃省人民政府令第3号，2004年6月25日甘肃省人民政府令第14号修正）第三条：省、市（州）、县（市、区）水行政主管部门是该行政区域内的河道主管机关，负责对本办法的组织实施和监督执行。</t>
  </si>
  <si>
    <t>防洪影响评价报告审查及防洪工程设施验收</t>
  </si>
  <si>
    <t>涉河建设项目手续办理情况</t>
  </si>
  <si>
    <t>《中华人民共和国防洪法》（1997年8月29日，第88号主席令公布实施）第三十三条：在洪泛区、蓄滞洪区内建设非防洪建设项目，应当就洪水对建设项目可能产生的影响和建设项目对防洪可能产生的影响作出评价，编制洪水影响评价报告，提出防御措施。建设项目可行性研究报告按照国家规定的基本建设程序报请批准时，应当附具有关水行政主管部门审查批准的洪水影响评价报告。在蓄滞洪区内建设的油田、铁路、公路、矿山、电厂、电信设施和管道，其洪水影响评价报告应当包括建设单位自行安排的防洪避洪方案。建设项目投入生产或者使用时，其防洪工程设施应当经水行政主管部门验收。</t>
  </si>
  <si>
    <t>汛期水库防洪调度</t>
  </si>
  <si>
    <t>水库运行及防洪调度情况</t>
  </si>
  <si>
    <t>1.《中华人民共和国防洪法》（1997年8月29日，第88号主席令公布实施）第四十四条:在汛期，水库、闸坝和其他水工程设施的运用，必须服从有关的防汛指挥机构的调度指挥和监督。在汛期，水库不得擅自在汛期限制水位以上蓄水，其汛期限制水位以上的防洪库容的运用，必须服从防汛指挥机构的调度指挥和监督。在凌汛期，有防凌汛任务的江河的上游水库的下泄水量必须征得有关的防汛指挥机构的同意，并接受其监督。
2.《中华人民共和国防汛条例》（1991年7月2日中华人民共和国国务院令第86号，根据2005年7月15日《国务院关于修订〈中华人民共和国防汛条例〉的决定》修订）第十四条:水库、水电站、拦河闸坝等工程的管理部门，应当根据工程规划设计、经批准的防御洪水方案和洪水调度方案以及工程实际状况，在兴利服从防洪，保证安全的前提下，制定汛期调度运用计划，经上级主管部门审查批准后，报有管辖权的人民政府防汛指挥部备案，并接受其监督。</t>
  </si>
  <si>
    <t>水土保持设施的验收工作</t>
  </si>
  <si>
    <t>水土保持设施建设使用情况</t>
  </si>
  <si>
    <t>1.《中华人民共和国水土保持法》（1991年6月29日中华人民共和国主席令第49号，根据2010年12月25日第十一届全国人民代表大会常务委员会第十八次会议修订）第十九条：在山区、丘陵区、风沙区修建铁路、公路、水工程，开办矿山企业、电力企业和其他大中型工业企业，在建设项目环境影响报告书中，必须有水行政主管部门同意的水土保持方案。水土保持方案应当按照本法第十八条的规定制定。在山区、丘陵区、风沙区依照矿产资源法的规定开办乡镇集体矿山企业和个体申请采矿，必须持有县级以上地方人民政府水行政主管部门同意的水土保持方案，方可申请办理采矿批准手续。建设项目中的水土保持设施，必须与主体工程同时设计、同时施工、同时投产使用。建设工程竣工验收时，应当同时验收水土保持设施，并有水行政主管部门参加。
2.《中华人民共和国水土保持法实施条例》(1993年8月1日国务院令第120号，根据2011年1月8日《国务院关于废止和修改部分行政法规的决定》修订)第十四条：在山区、丘陵区、风沙区修建铁路、公路、水工程，开办矿山企业、电力企业和其他大中型工业企业，其环境影响报告书中的水土保持方案，必须先经水行政主管部门审查同意。在山区、丘陵区、风沙区依法开办乡镇集体矿山企业和个体申请采矿，必须填写“水土保持方案报告表”，经县级以上地方人民政府水行政主管部门批准后，方可申请办理采矿批准手续。 建设工程中的水土保持设施竣工验收，应当有水行政主管部门参加并签署意见。水土保持设施经验收不合格的，建设工程不得投产使用。</t>
  </si>
  <si>
    <t>全县水利工程质量监督</t>
  </si>
  <si>
    <t>水利工程质量</t>
  </si>
  <si>
    <t>1.《建设工程质量管理条例》（2000年1月30日国务院令第279号）第四十六条：建设工程质量监督管理，可以由建设行政主管部门或者其他有关部门委托的建设工程质量监督机构具体实施。
2.《水利工程质量监督管理规定》（水建﹝1997﹞339号）第二条：水行政主管部门主管水利工程质量监督工作。水利工程质量监督机构是水行政主管部门对水利工程质量进行监督管理的专职机构，对水利工程质量进行强制性的监督管理。</t>
  </si>
  <si>
    <t>对水费计收和使用的监督</t>
  </si>
  <si>
    <t>水费计收和使用管理情况</t>
  </si>
  <si>
    <t>《甘肃省水利工程设施管理保护条例》（2010年9月29日省第十一届人代表大会常务委员会公告第34号公布）第八条：财政、价格、水行政主管部门，应当加强对水费计收和使用的监督。</t>
  </si>
  <si>
    <t>林业局随机抽查事项清单</t>
  </si>
  <si>
    <t>林区经营加工木材审批</t>
  </si>
  <si>
    <t>1、《中华人民共和国森林法》第十三条各级林业主管部门依照本法规定，对森林资源的保护、利用、更新、实行管理和监督。2、甘肃省实施《中华人民共和国森林法》办法第四十一条第二款：林业行政主管部门的执法人员经有关部门同意后，可以进入货场、车站、码头、市场，对木材、野生动植物及其制品的运输依法进行监督检查。</t>
  </si>
  <si>
    <t>县林业局</t>
  </si>
  <si>
    <t>1、是否有林业部门核发的木材经营加工许可证；2、木材来源是否合法。</t>
  </si>
  <si>
    <t>临时占用林地审批</t>
  </si>
  <si>
    <t>《中华人民共和国森林法》第十三条各级林业主管部门依照本法规定，对森林资源的保护、利用、更新，实行管理和监督。</t>
  </si>
  <si>
    <r>
      <rPr>
        <sz val="9"/>
        <rFont val="仿宋_GB2312"/>
        <charset val="0"/>
      </rPr>
      <t>1</t>
    </r>
    <r>
      <rPr>
        <sz val="9"/>
        <rFont val="仿宋_GB2312"/>
        <charset val="134"/>
      </rPr>
      <t>、是否有征占用林地手续；</t>
    </r>
    <r>
      <rPr>
        <sz val="9"/>
        <rFont val="仿宋_GB2312"/>
        <charset val="0"/>
      </rPr>
      <t>2</t>
    </r>
    <r>
      <rPr>
        <sz val="9"/>
        <rFont val="仿宋_GB2312"/>
        <charset val="134"/>
      </rPr>
      <t>、是否存在未批先占、少批多占、超范围、超面积占用林地现象；</t>
    </r>
    <r>
      <rPr>
        <sz val="9"/>
        <rFont val="仿宋_GB2312"/>
        <charset val="0"/>
      </rPr>
      <t>3</t>
    </r>
    <r>
      <rPr>
        <sz val="9"/>
        <rFont val="仿宋_GB2312"/>
        <charset val="134"/>
      </rPr>
      <t>、临时占用林地期满后是否按期归还林地和恢复林业生产条件</t>
    </r>
  </si>
  <si>
    <t>林木种苗质量检验证核发</t>
  </si>
  <si>
    <r>
      <rPr>
        <sz val="9"/>
        <rFont val="仿宋_GB2312"/>
        <charset val="0"/>
      </rPr>
      <t>1</t>
    </r>
    <r>
      <rPr>
        <sz val="9"/>
        <rFont val="仿宋_GB2312"/>
        <charset val="134"/>
      </rPr>
      <t>、《中华人民共和国种子法》第四十八条：农业、林业行政主管部门可以委托种子质量检验机构对种子质量进行检验。第五十七条：进口种子和出口种子必须实施检疫，防止植物危险性病、虫、杂草及其他有害生物传入境内和传出境外，具体检疫工作按照有关植物进出境检疫法律、行政法规的规定执行。</t>
    </r>
    <r>
      <rPr>
        <sz val="9"/>
        <rFont val="仿宋_GB2312"/>
        <charset val="0"/>
      </rPr>
      <t>2</t>
    </r>
    <r>
      <rPr>
        <sz val="9"/>
        <rFont val="仿宋_GB2312"/>
        <charset val="134"/>
      </rPr>
      <t>、《林木种子质量管理办法》第十八条：县级以上人民政府林业行政主管部门应当加强林木种子质量监督和管理，根据林木种子的生产、经营情况，制定并组织实施林木种子质量抽查方案。</t>
    </r>
    <r>
      <rPr>
        <sz val="9"/>
        <rFont val="仿宋_GB2312"/>
        <charset val="0"/>
      </rPr>
      <t>3</t>
    </r>
    <r>
      <rPr>
        <sz val="9"/>
        <rFont val="仿宋_GB2312"/>
        <charset val="134"/>
      </rPr>
      <t>、《甘肃省林木种苗管理条例》第二十三条：经省产品质量监督部门考核合格的县级以上林木种苗质量检验机构，可以依法承担本辖区内的林木种苗质量检验工作，并出具林木种苗质量检验证。</t>
    </r>
  </si>
  <si>
    <r>
      <rPr>
        <sz val="9"/>
        <rFont val="仿宋_GB2312"/>
        <charset val="0"/>
      </rPr>
      <t>1</t>
    </r>
    <r>
      <rPr>
        <sz val="9"/>
        <rFont val="仿宋_GB2312"/>
        <charset val="134"/>
      </rPr>
      <t>、有无种苗质量检验证</t>
    </r>
    <r>
      <rPr>
        <sz val="9"/>
        <rFont val="仿宋_GB2312"/>
        <charset val="0"/>
      </rPr>
      <t>2</t>
    </r>
    <r>
      <rPr>
        <sz val="9"/>
        <rFont val="仿宋_GB2312"/>
        <charset val="134"/>
      </rPr>
      <t>、有无植物检疫证</t>
    </r>
  </si>
  <si>
    <t>林木种子生产、经营许可证核发</t>
  </si>
  <si>
    <r>
      <rPr>
        <sz val="9"/>
        <rFont val="仿宋_GB2312"/>
        <charset val="134"/>
      </rPr>
      <t>《中华人民共和国种子法》</t>
    </r>
    <r>
      <rPr>
        <sz val="9"/>
        <color indexed="63"/>
        <rFont val="仿宋_GB2312"/>
        <charset val="134"/>
      </rPr>
      <t>第五十条农业、林业主管部门是种子行政执法机关。种子执法人员依法执行公务时应当出示行政执法证件。农业、林业主管部门依法履行种子监督检查职责时，有权采取下列措施：</t>
    </r>
    <r>
      <rPr>
        <sz val="9"/>
        <color indexed="63"/>
        <rFont val="宋体"/>
        <charset val="134"/>
      </rPr>
      <t> </t>
    </r>
    <r>
      <rPr>
        <sz val="9"/>
        <color indexed="63"/>
        <rFont val="仿宋_GB2312"/>
        <charset val="134"/>
      </rPr>
      <t>（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t>
    </r>
  </si>
  <si>
    <r>
      <rPr>
        <sz val="9"/>
        <rFont val="仿宋_GB2312"/>
        <charset val="0"/>
      </rPr>
      <t>1</t>
    </r>
    <r>
      <rPr>
        <sz val="9"/>
        <rFont val="仿宋_GB2312"/>
        <charset val="134"/>
      </rPr>
      <t>、有无林木种子生产经营许可证；</t>
    </r>
    <r>
      <rPr>
        <sz val="9"/>
        <rFont val="仿宋_GB2312"/>
        <charset val="0"/>
      </rPr>
      <t>2</t>
    </r>
    <r>
      <rPr>
        <sz val="9"/>
        <rFont val="仿宋_GB2312"/>
        <charset val="134"/>
      </rPr>
      <t>、是否按林木种子生产经营许可证载明的生产经营品种、有效区域生产和经营</t>
    </r>
  </si>
  <si>
    <t>国家珍贵树木种子收购和同级人民政府规定限制收购的林木种子审批</t>
  </si>
  <si>
    <r>
      <rPr>
        <sz val="9"/>
        <rFont val="仿宋_GB2312"/>
        <charset val="134"/>
      </rPr>
      <t>《中华人民共和国种子法》第五十条农业、林业主管部门是种子行政执法机关。种子执法人员依法执行公务时应当出示行政执法证件。农业、林业主管部门依法履行种子监督检查职责时，有权采取下列措施：</t>
    </r>
    <r>
      <rPr>
        <sz val="9"/>
        <rFont val="宋体"/>
        <charset val="134"/>
      </rPr>
      <t> </t>
    </r>
    <r>
      <rPr>
        <sz val="9"/>
        <rFont val="仿宋_GB2312"/>
        <charset val="134"/>
      </rPr>
      <t>（一）进入生产经营场所进行现场检查；（二）对种子进行取样测试、试验或者检验（三）查阅、复制有关合同、票据、账簿、生产经营档案及其他有关资料；（四）查封、扣押有证据证明违法生产经营的种子，以及用于违法生产经营的工具、设备及运输工具等；（五）查封违法从事种子生产经营活动的场所。</t>
    </r>
  </si>
  <si>
    <r>
      <rPr>
        <sz val="9"/>
        <rFont val="仿宋_GB2312"/>
        <charset val="0"/>
      </rPr>
      <t>1</t>
    </r>
    <r>
      <rPr>
        <sz val="9"/>
        <rFont val="仿宋_GB2312"/>
        <charset val="134"/>
      </rPr>
      <t>、有无收购珍贵树木种子或限定收购的林木种子许可证；</t>
    </r>
    <r>
      <rPr>
        <sz val="9"/>
        <rFont val="仿宋_GB2312"/>
        <charset val="0"/>
      </rPr>
      <t>2</t>
    </r>
    <r>
      <rPr>
        <sz val="9"/>
        <rFont val="仿宋_GB2312"/>
        <charset val="134"/>
      </rPr>
      <t>、收购的树木种子品种是否与批准范围相符。</t>
    </r>
  </si>
  <si>
    <t>林木采伐证的核发</t>
  </si>
  <si>
    <r>
      <rPr>
        <sz val="9"/>
        <rFont val="仿宋_GB2312"/>
        <charset val="0"/>
      </rPr>
      <t>1</t>
    </r>
    <r>
      <rPr>
        <sz val="9"/>
        <rFont val="仿宋_GB2312"/>
        <charset val="134"/>
      </rPr>
      <t>、《中华人民共和国森林法》第十三条</t>
    </r>
    <r>
      <rPr>
        <sz val="9"/>
        <rFont val="仿宋_GB2312"/>
        <charset val="0"/>
      </rPr>
      <t xml:space="preserve"> </t>
    </r>
    <r>
      <rPr>
        <sz val="9"/>
        <rFont val="仿宋_GB2312"/>
        <charset val="134"/>
      </rPr>
      <t>各级林业主管部门依照本法规定，对森林资源的保护、利用、更新、实行管理和监督。</t>
    </r>
    <r>
      <rPr>
        <sz val="9"/>
        <rFont val="仿宋_GB2312"/>
        <charset val="0"/>
      </rPr>
      <t>2</t>
    </r>
    <r>
      <rPr>
        <sz val="9"/>
        <rFont val="仿宋_GB2312"/>
        <charset val="134"/>
      </rPr>
      <t>、《森林更新管理办法》第十三条：森林采伐后，核发林木采伐许可证的部门应当对采伐作业质量组织检查验收，签发采伐作业质量验收证明。第十八条森林更新后，核发林木采伐许可证的部门应当组织更新单位对更新面积和质量进行检查验收，核发更新验收合格证。</t>
    </r>
  </si>
  <si>
    <r>
      <rPr>
        <sz val="9"/>
        <rFont val="仿宋_GB2312"/>
        <charset val="134"/>
      </rPr>
      <t>1、是否</t>
    </r>
    <r>
      <rPr>
        <sz val="9"/>
        <color indexed="8"/>
        <rFont val="仿宋_GB2312"/>
        <charset val="134"/>
      </rPr>
      <t>严格依照作业设计切实进行采伐，是否</t>
    </r>
    <r>
      <rPr>
        <sz val="9"/>
        <rFont val="仿宋_GB2312"/>
        <charset val="134"/>
      </rPr>
      <t>有超限额、超范围、超树种、超数量等采伐现象；2、是否</t>
    </r>
    <r>
      <rPr>
        <sz val="9"/>
        <color indexed="8"/>
        <rFont val="仿宋_GB2312"/>
        <charset val="134"/>
      </rPr>
      <t>严格依照作业设计完成伐后更新任务；3、是否无证采伐。</t>
    </r>
  </si>
  <si>
    <t>木材林副产品运输许可</t>
  </si>
  <si>
    <r>
      <rPr>
        <sz val="9"/>
        <rFont val="仿宋_GB2312"/>
        <charset val="0"/>
      </rPr>
      <t>1</t>
    </r>
    <r>
      <rPr>
        <sz val="9"/>
        <rFont val="仿宋_GB2312"/>
        <charset val="134"/>
      </rPr>
      <t>、《中华人民共和国森林法》第三十七条第三款：经省、自治区、直辖市人民政府批准，可以在林区设立木材检查站，负责检查木材运输。对未得运输证件或者物资主管部门发给的调拨通知书运输木材的，木材检查站有权制止。</t>
    </r>
    <r>
      <rPr>
        <sz val="9"/>
        <rFont val="仿宋_GB2312"/>
        <charset val="0"/>
      </rPr>
      <t>2</t>
    </r>
    <r>
      <rPr>
        <sz val="9"/>
        <rFont val="仿宋_GB2312"/>
        <charset val="134"/>
      </rPr>
      <t>、甘肃省实施《中华人民共和国森林法》办法第四十条：经省人民政府批准设立的木材检查站，可以对运输的木材和林区林木产品、野生动植物及其制品的运输证、森林植物检疫证进行检查。对违法运输的，有权查处。</t>
    </r>
  </si>
  <si>
    <r>
      <rPr>
        <sz val="9"/>
        <rFont val="仿宋_GB2312"/>
        <charset val="0"/>
      </rPr>
      <t>1</t>
    </r>
    <r>
      <rPr>
        <sz val="9"/>
        <rFont val="仿宋_GB2312"/>
        <charset val="134"/>
      </rPr>
      <t>、采伐证是否随货同行；</t>
    </r>
    <r>
      <rPr>
        <sz val="9"/>
        <rFont val="仿宋_GB2312"/>
        <charset val="0"/>
      </rPr>
      <t>2</t>
    </r>
    <r>
      <rPr>
        <sz val="9"/>
        <rFont val="仿宋_GB2312"/>
        <charset val="134"/>
      </rPr>
      <t>、票货是否相符。</t>
    </r>
  </si>
  <si>
    <t>随时检查</t>
  </si>
  <si>
    <t>野生动物驯养繁殖许可证核发</t>
  </si>
  <si>
    <t>《国家重点保护野生动物驯养繁殖许可证管理办法》第十一条：县级以上政府野生动物行政主管部门或其授权的单位应当定期检查《驯养繁殖许可证》。</t>
  </si>
  <si>
    <r>
      <rPr>
        <sz val="9"/>
        <rFont val="仿宋_GB2312"/>
        <charset val="0"/>
      </rPr>
      <t>1</t>
    </r>
    <r>
      <rPr>
        <sz val="9"/>
        <rFont val="仿宋_GB2312"/>
        <charset val="134"/>
      </rPr>
      <t>、是否有驯养繁殖许可证；</t>
    </r>
    <r>
      <rPr>
        <sz val="9"/>
        <rFont val="仿宋_GB2312"/>
        <charset val="0"/>
      </rPr>
      <t>2</t>
    </r>
    <r>
      <rPr>
        <sz val="9"/>
        <rFont val="仿宋_GB2312"/>
        <charset val="134"/>
      </rPr>
      <t>、是否超范围、超数量养殖；</t>
    </r>
    <r>
      <rPr>
        <sz val="9"/>
        <rFont val="仿宋_GB2312"/>
        <charset val="0"/>
      </rPr>
      <t>3</t>
    </r>
    <r>
      <rPr>
        <sz val="9"/>
        <rFont val="仿宋_GB2312"/>
        <charset val="134"/>
      </rPr>
      <t>、养殖设施设备是否合规；</t>
    </r>
    <r>
      <rPr>
        <sz val="9"/>
        <rFont val="仿宋_GB2312"/>
        <charset val="0"/>
      </rPr>
      <t>4</t>
    </r>
    <r>
      <rPr>
        <sz val="9"/>
        <rFont val="仿宋_GB2312"/>
        <charset val="134"/>
      </rPr>
      <t>、疫源疫病防治措施是否得当。</t>
    </r>
  </si>
  <si>
    <t>野生动物运营利用许可</t>
  </si>
  <si>
    <r>
      <rPr>
        <sz val="9"/>
        <rFont val="仿宋_GB2312"/>
        <charset val="0"/>
      </rPr>
      <t>1</t>
    </r>
    <r>
      <rPr>
        <sz val="9"/>
        <rFont val="仿宋_GB2312"/>
        <charset val="134"/>
      </rPr>
      <t xml:space="preserve">、《中华人民共和国野生动物保护法》第三十四条　县级以上人民政府野生动物保护主管部门应当对科学研究、人工繁育、公众展示展演等利用野生动物及其制品的活动进行监督管理。县级以上人民政府其他有关部门，应当按照职责分工对野生动物及其制品出售、购买、利用、运输、寄递等活动进行监督检查。
</t>
    </r>
    <r>
      <rPr>
        <sz val="9"/>
        <rFont val="仿宋_GB2312"/>
        <charset val="0"/>
      </rPr>
      <t>2</t>
    </r>
    <r>
      <rPr>
        <sz val="9"/>
        <rFont val="仿宋_GB2312"/>
        <charset val="134"/>
      </rPr>
      <t>、、《中华人民共和国陆生野生动物保护实施条例》第二十八条：县级以上各级人民政府野生动物行政主管部门和工商行政管理部门，应当对野生动物或者其产品的经营利用建立监督检查制度，加强对经营利用野生动物或者其产品的监督管理。</t>
    </r>
    <r>
      <rPr>
        <sz val="9"/>
        <rFont val="仿宋_GB2312"/>
        <charset val="0"/>
      </rPr>
      <t>3</t>
    </r>
    <r>
      <rPr>
        <sz val="9"/>
        <rFont val="仿宋_GB2312"/>
        <charset val="134"/>
      </rPr>
      <t>、《甘肃省实施中华人民共和国野生动物保护法办法》第三十二条：对进入市场的野生动物或其产品，由所在地野生动物行政主管部门或其授权单位配合工商行政管理部门进行监督管理；未进入市场的野生动物或产品，由所在地野生动物行政主管部门或其授权单位监督管理。</t>
    </r>
  </si>
  <si>
    <r>
      <rPr>
        <sz val="9"/>
        <rFont val="仿宋_GB2312"/>
        <charset val="0"/>
      </rPr>
      <t>1</t>
    </r>
    <r>
      <rPr>
        <sz val="9"/>
        <rFont val="仿宋_GB2312"/>
        <charset val="134"/>
      </rPr>
      <t>、手续、证件是否齐全；</t>
    </r>
    <r>
      <rPr>
        <sz val="9"/>
        <rFont val="仿宋_GB2312"/>
        <charset val="0"/>
      </rPr>
      <t>2</t>
    </r>
    <r>
      <rPr>
        <sz val="9"/>
        <rFont val="仿宋_GB2312"/>
        <charset val="134"/>
      </rPr>
      <t>、有无合法来源证明；</t>
    </r>
    <r>
      <rPr>
        <sz val="9"/>
        <rFont val="仿宋_GB2312"/>
        <charset val="0"/>
      </rPr>
      <t>3</t>
    </r>
    <r>
      <rPr>
        <sz val="9"/>
        <rFont val="仿宋_GB2312"/>
        <charset val="134"/>
      </rPr>
      <t>、是否超范围、超数量养殖；</t>
    </r>
    <r>
      <rPr>
        <sz val="9"/>
        <rFont val="仿宋_GB2312"/>
        <charset val="0"/>
      </rPr>
      <t>4</t>
    </r>
    <r>
      <rPr>
        <sz val="9"/>
        <rFont val="仿宋_GB2312"/>
        <charset val="134"/>
      </rPr>
      <t>、疫源疫病防治措施是否得当。</t>
    </r>
  </si>
  <si>
    <t>野生动物或其产品运输证</t>
  </si>
  <si>
    <t>1、《中华人民共和国野生动物保护法》第三十四条　县级以上人民政府野生动物保护主管部门应当对科学研究、人工繁育、公众展示展演等利用野生动物及其制品的活动进行监督管理。县级以上人民政府其他有关部门，应当按照职责分工对野生动物及其制品出售、购买、利用、运输、寄递等活动进行监督检查。2、甘肃省实施《中华人民共和国森林法》办法第四十条：经省人民政府批准设立的木材检查站，可以对运输的木材和林区林木产品、野生动植物及其制品的运输证、森林植物检疫证进行检查。第四十一条第二款：林业行政主管部门的执法人员经有关部门同意后，可以进入货场、车站、砍头、市场，对木材、野生动植物及其制品的运输依法进行监督检查。</t>
  </si>
  <si>
    <t>设置森林防火检查站的批准</t>
  </si>
  <si>
    <t>《森林防火条例》第二十七条：森林防火期内，经省、自治区、直辖市人民政府批准、林业主管部门、国务院确定的重点国有林区的管理机构可以设立临时性的森林防火检查站，对进入森林防火区的车辆和人员进行森林防火检查。</t>
  </si>
  <si>
    <r>
      <rPr>
        <sz val="9"/>
        <rFont val="仿宋_GB2312"/>
        <charset val="0"/>
      </rPr>
      <t>1</t>
    </r>
    <r>
      <rPr>
        <sz val="9"/>
        <rFont val="仿宋_GB2312"/>
        <charset val="134"/>
      </rPr>
      <t>、森林防火组织建设、森林防火责任制落实、森林防火设施建设等情况；</t>
    </r>
    <r>
      <rPr>
        <sz val="9"/>
        <rFont val="仿宋_GB2312"/>
        <charset val="0"/>
      </rPr>
      <t>2</t>
    </r>
    <r>
      <rPr>
        <sz val="9"/>
        <rFont val="仿宋_GB2312"/>
        <charset val="134"/>
      </rPr>
      <t>、进入森林防火区的车辆和人员。</t>
    </r>
  </si>
  <si>
    <t>森林防火期内进入森林防火区进行实弹演习、爆破等活动审批</t>
  </si>
  <si>
    <t>《森林防火条例》第二十四条：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被检查单位应当积极配合，不得阻挠、防碍检查活动。</t>
  </si>
  <si>
    <t>森林防火组织建设、森林防火责任制落实、森林防火设施建设等情况。</t>
  </si>
  <si>
    <t>天祝县住建局随机抽查事项清单</t>
  </si>
  <si>
    <t>建设项目选址意见书</t>
  </si>
  <si>
    <t>1.《中华人民共和国城乡规划法》（2008年1月1日，主席令第74号）第三十六条第一款“按照国家规定需要有关部门批准或者核准的建设项目，以划拨方式提供国有土地使用权的，建设单位在报送有关部门批准或者核准前，应当向城乡规划主管部门申请核发选址意见书。”
2.《甘肃省城乡规划条例》（2009年11月27日省十一届人大常委会第十二次会议通过）第二十条第一款“按照国家规定，需要有关部门批准或者核准的建设项目，以划拨方式提供国有土地使用权的，建设单位在报送有关部门批准或者核准前，应当按规定程序向县级以上人民政府城乡规划主管部门申请核发建设项目选址意见书。”
3.《甘肃省建设项目规划许可办法》（省政府令50号）第六条“按照国家规定需要有关部门批准或者核准的建设项目，以划拨方式提供国有建设用地使用权的，建设单位在报送有关部门批准或者核准前，应向有管理权限的城乡规划行政主管部门申请核发选址意见书。”</t>
  </si>
  <si>
    <t>住房和城乡建设局</t>
  </si>
  <si>
    <t>向社会公开</t>
  </si>
  <si>
    <t>建设用地规划许可</t>
  </si>
  <si>
    <t>1.《中华人民共和国城乡规划法》（2008年1月1日，主席令第74号）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2.《中华人民共和国城乡规划法》（2008年1月1日，主席令第74号）第三十八条第一款、第二款“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以出让方式取得国有土地使用权的建设项目，在签订国有土地使用权出让合同后，建设单位应当持建设项目的批准、核准、备案文件和国有土地使用权出让合同，向城市、县人民政府城乡规划主管部门领取建设用地规划许可证。”3.《甘肃省建设项目规划许可办法》（省政府令50号）第十二条“以划拨方式提供国有建设用地使用权的建设项目，经有关部门批准、核准、备案后，建设单位应当向城市、县城乡规划行政主管部门提出建设用地规划许可申请。城市、县城乡规划行政主管部门应当依据控制性详细规划核定建设用地的位置、面积、允许建设的范围，并在20个工作日内核发建设用地规划许可证。”4.《甘肃省建设项目规划许可办法》（省政府令50号）第十三条“以出让方式提供国有建设用地使用权的，在国有建设用地使用权出让前，城市、县土地行政主管部门应送请城乡规划行政主管部门提出该出让地块的规划条件。城乡规划行政主管部门应当在20个工作日内依据控制性详细规划，制发《规划条件通知书》，作为国有建设用地使用权出让合同的组成部分。未确定规划条件的地块，不得出让国有建设用地使用权。以出让方式取得建设用地使用权的建设项目，在签订国有建设用地使用权出让合同后，建设单位应当持建设项目的批准、核准、备案文件和国有建设用地使用权出让合同，向城市、县城乡规划行政主管部门领取建设用地规划许可证，城乡规划行政主管部门应当在10个工作日内发放建设用地规划许可证。”</t>
  </si>
  <si>
    <t>建设工程规划许可</t>
  </si>
  <si>
    <t>1.《中华人民共和国城乡规划法》（2008年1月1日，主席令第74号）第四十条第一款、第二款“在城市、镇规划区内进行建筑物、构筑物、道路、管线和其他工程建设的，建设单位或者个人应当向城市、县人民政府城乡规划主管部门或者省、自治区、直辖市人民政府确定的镇人民政府申请办理建设工程规划许可证。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2.《甘肃省城乡规划条例》（2009年11月27日省十一届人大常委会第十二次会议通过）第二十五条第一款“在规划区内进行建筑物、构筑物、道路、管线和其他工程建设的，建设单位或者个人向城市、县人民政府城乡规划主管部门申请建设工程规划许可证时，应当提交建设用地规划许可证、建设工程设计方案等资料；符合条件的，核发建设工程规划许可证。”3.《甘肃省建设项目规划许可办法》（省政府令50号）第二十一条“城市、县城乡规划行政主管部门在受理建设工程规划许可证申请后，应当在20个工作日内核定建设工程设计方案，对符合建设用地规划许可的方案发放建设工程规划许可证。逾期不答复的，视为同意。”</t>
  </si>
  <si>
    <t>核发乡村规划许可证</t>
  </si>
  <si>
    <t>《中华人民共和国城乡规划法》（由中华人民共和国第十届全国人民代表大会常务委员会第三十次会议于2007年10月28日通过，自2008年1月1日起施行。中华人民共和国主席令 第七十四号）第四十一条规定:在乡、村庄规划区内进行乡镇企业、乡村公共设施和公益事业建设的，建设单位或者个人应当向乡、镇人民政府提出申请，由乡、镇人民政府报城市、县人民政府城乡规划主管部门核发乡村建设规划许可证。</t>
  </si>
  <si>
    <t>机关、事业单位、企业、社会组织</t>
  </si>
  <si>
    <t>对城镇污水排入排水管网的检查</t>
  </si>
  <si>
    <t>《城市排水许可管理办法》第五条国务院建设主管部门负责全国城市排水许可的监督管理。省、自治区人民政府建设主管部门负责本行政区域内城市排水许可的监督管理。直辖市、市、县人民政府负责城市排水管理的部门（以下简称排水管理部门）负责本行政区域内城市排水许可证书的颁发和管理。</t>
  </si>
  <si>
    <t>住建局</t>
  </si>
  <si>
    <t>是否有城镇污水排入排水管网许可证及相关资料；</t>
  </si>
  <si>
    <t>对停止供水的检查</t>
  </si>
  <si>
    <t>《城市供水条例》（1994年7月19日，中华人民共和国国务院令第158号）第二十二条：“城市自来水供水企业和自建设施对外供水的企业应当保持不间断供水。由于施工、设备维修等原因需要停止供水的，应当经城市供水行政主管部门批准并提前24小时通知用水单位和个人；因发生灾害或者紧急事故，不能提前通知的，应当在抢修的同时通知用水单位和个人，尽快恢复正常供水，并报告城市供水行政主管部门。”</t>
  </si>
  <si>
    <t>是否有停止供水许可证及相关资料；</t>
  </si>
  <si>
    <t>对建设项目选址意见书的检查</t>
  </si>
  <si>
    <t>是否有建设项目选址意见书；</t>
  </si>
  <si>
    <t>对建设用地规划许可证的检查</t>
  </si>
  <si>
    <t>1.《中华人民共和国城乡规划法》（2008年1月1日，主席令第74号）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2.《中华人民共和国城乡规划法》（2008年1月1日，主席令第74号）第三十八条第一款、第二款“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以出让方式取得国有土地使用权的建设项目，在签订国有土地使用权出让合同后，建设单位应当持建设项目的批准、核准、备案文件和国有土地使用权出让合同，向城市、县人民政府城乡规划主管部门领取建设用地规划许可证。”
3.《甘肃省建设项目规划许可办法》（省政府令50号）第十二条“以划拨方式提供国有建设用地使用权的建设项目，经有关部门批准、核准、备案后，建设单位应当向城市、县城乡规划行政主管部门提出建设用地规划许可申请。城市、县城乡规划行政主管部门应当依据控制性详细规划核定建设用地的位置、面积、允许建设的范围，并在20个工作日内核发建设用地规划许可证。”
4.《甘肃省建设项目规划许可办法》（省政府令50号）第十三条“以出让方式提供国有建设用地使用权的，在国有建设用地使用权出让前，城市、县土地行政主管部门应送请城乡规划行政主管部门提出该出让地块的规划条件。城乡规划行政主管部门应当在20个工作日内依据控制性详细规划，制发《规划条件通知书》，作为国有建设用地使用权出让合同的组成部分。未确定规划条件的地块，不得出让国有建设用地使用权。以出让方式取得建设用地使用权的建设项目，在签订国有建设用地使用权出让合同后，建设单位应当持建设项目的批准、核准、备案文件和国有建设用地使用权出让合同，向城市、县城乡规划行政主管部门领取建设用地规划许可证，城乡规划行政主管部门应当在10个工作日内发放建设用地规划许可证。”</t>
  </si>
  <si>
    <t>是否有建设用地规划许可证；</t>
  </si>
  <si>
    <t>对建设工程规划许可证的检查</t>
  </si>
  <si>
    <t xml:space="preserve">1.《中华人民共和国城乡规划法》（2008年1月1日，主席令第74号）第四十条第一款、第二款“在城市、镇规划区内进行建筑物、构筑物、道路、管线和其他工程建设的，建设单位或者个人应当向城市、县人民政府城乡规划主管部门或者省、自治区、直辖市人民政府确定的镇人民政府申请办理建设工程规划许可证。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2.《甘肃省城乡规划条例》（2009年11月27日省十一届人大常委会第十二次会议通过）第二十五条第一款“在规划区内进行建筑物、构筑物、道路、管线和其他工程建设的，建设单位或者个人向城市、县人民政府城乡规划主管部门申请建设工程规划许可证时，应当提交建设用地规划许可证、建设工程设计方案等资料；符合条件的，核发建设工程规划许可证。”                                            3.《甘肃省建设项目规划许可办法》（省政府令50号）第二十一条“城市、县城乡规划行政主管部门在受理建设工程规划许可证申请后，应当在20个工作日内核定建设工程设计方案，对符合建设用地规划许可的方案发放建设工程规划许可证。逾期不答复的，视为同意。”
</t>
  </si>
  <si>
    <t>是否有建设工程规划许可证；</t>
  </si>
  <si>
    <t>对乡村建设规划许可证的检查</t>
  </si>
  <si>
    <t>《中华人民共和国城乡规划法》第四十一条规定：在乡、村庄规划区内进行乡镇企业、乡村公共设施和公益事业建设的，建设单位或者个人应当向乡、镇人民政府提出申请，由乡、镇人民政府报城市、县人民政府城乡规划主管部门核发乡村建设规划许可证。</t>
  </si>
  <si>
    <t>是否有乡村建设规划许可证；</t>
  </si>
  <si>
    <t>对燃气经营的检查</t>
  </si>
  <si>
    <t xml:space="preserve">《城镇燃气管理条例》（国务院令第583号） 第十五条： 国家对燃气经营实行许可证制度。从事燃气经营活动的企业，应当具备下列条件：（一）符合燃气发展规划要求；……（五）法律、法规规定的其他条件。符合前款规定条件的，由县级以上地方人民政府燃气管理部门核发燃气经营许可证。申请人凭燃气经营许可证到工商行政管理部门依法办理登记手续。
</t>
  </si>
  <si>
    <t>是否有燃气经营许可证；</t>
  </si>
  <si>
    <t>对燃气设施改动审批的检查</t>
  </si>
  <si>
    <t xml:space="preserve">《城市燃气管理办法》（1997年12月23日建设部令第62号颁布）第十三条：确需改动燃气设施的，建设单位应当报经县级以上地方人民政府城市规划行政主管部门和城市建设行政主管部门批准。改动燃气设施所发生的费用由建设单位负担。
</t>
  </si>
  <si>
    <t>是否有燃气设施改动审批相关资料</t>
  </si>
  <si>
    <t>对建筑工程施工许可证的检查</t>
  </si>
  <si>
    <t>&lt;中华人民共和国建筑法》（1997年11月1日第八届全国人民代表大会常务委员会第二十八次会议通过　根据2011年4月22日第十一届全国人民代表大会常务委员会第二十次会议《关于修改的决定》修正）
第十一条 按照国务院有关规定批准开工报告的建筑工程，因故不能按期开工或者中止施工的，应当及时向批准机关报告情况。因故不能按期开工超过六个月的，应当重新办理开工报告的批准手续《建筑工程施工许可管理办法》已于1999年10月14日经第16次部常务会议通过.自1999年12月1日起施行。第十一条　对于采用虚假证明文件骗取施工许可证的，由原发证机关收回施工许可证，责令停止施工，并对责任单位处以罚款；构成犯罪的，依法追究刑事责任。第十二条　对于伪造施工许可证的，该施工许可证无效，由发证机关责令停止施工，并对责任单位处以罚款；构成犯罪的，依法追究刑事责任。</t>
  </si>
  <si>
    <t>是否有建筑工程施工许可证及相关事项</t>
  </si>
  <si>
    <t>对建筑工程安全条件备案的检查</t>
  </si>
  <si>
    <t xml:space="preserve">《建设工程安全生产管理条例》（国务院令第393号）
第十条　建设单位在申请领取施工许可证时，应当提供建设工程有关安全施工措施的资料。
　　依法批准开工报告的建设工程，建设单位应当自开工报告批准之日起15日内，将保证安全施工的措施报送建设工程所在地的县级以上地方人民政府建设行政主管部门或者其他有关部门备案。
</t>
  </si>
  <si>
    <t>是否进行建筑工程安全条件备案</t>
  </si>
  <si>
    <t>对建筑工程质量监督备案的检查</t>
  </si>
  <si>
    <t>《建设工程质量管理条例》（2000年1月10日国务院第25次常务会议通过 2000年1月30日中华人民共和国国务院令第279号公布 自公布之日起施行）
第十三条　建设单位在领取施工许可证或者开工报告前，应当按照国家有关规定办理工程质量监督手续。</t>
  </si>
  <si>
    <t>是否进行建筑工程质量监督备案</t>
  </si>
  <si>
    <t>对建筑起重机械使用登记的检查</t>
  </si>
  <si>
    <t>《建筑起重机械安全监督管理规定》（中华人民共和国建设部令第166号）第十七条　使用单位应当自建筑起重机械安装验收合格之日起30日内，将建筑起重机械安装验收资料、建筑起重机械安全管理制度、特种作业人员名单等，向工程所在地县级以上地方人民政府建设主管部门办理建筑起重机械使用登记。登记标志置于或者附着于该设备的显著位置。《建筑起重机械备案登记办法》（住房和城乡建设部建质[2008]76号）第十四条　建筑起重机械使用单位在建筑起重机械安装验收合格之日起30日内，向工程所在地县级以上地方人民政府建设主管部门（以下简称“使用登记机关”）办理使用登记。</t>
  </si>
  <si>
    <t>是否办理建筑起重机械使用登记</t>
  </si>
  <si>
    <t>对建设工程竣工验收备案的检查</t>
  </si>
  <si>
    <t>《建设工程质量管理条例》（ 2000年1月30日中华人民共和国国务院令第279号）第四十九条   建设单位应当自建设工程竣工验收合格之日起15日内，将建设工程竣工验收报告和规划、公安消防、环保等部门出具的认可文件或者准许使用文件报建设行政主管部门或者其他有关部门备案。 
建设行政主管部门或者其他有关部门发现建设单位在竣工验收过程中有违反国家有关建设工程质量管理规定行为的，责令停止使用，重新组织竣工验收。 
第五十九条：违反本条例规定，建设工程竣工验收后，建设单位未向建设行政主管部门或者其他有关部门移交建设项目档案的，责令改正，处1万元以上10万元以下的罚款。</t>
  </si>
  <si>
    <t>是否进行建设工程竣工验收备案</t>
  </si>
  <si>
    <t>对挖掘城市道路的检查</t>
  </si>
  <si>
    <t>《城市道路管理条例》第三十三条  因工程建设需要挖掘城市道路的，应当持城市规划部门批准签发的文件和有关设计文件，到市政工程行政主管部门和公安交通管理部门办理审批手续，方可按照规定挖掘。</t>
  </si>
  <si>
    <t>是否办理挖掘城市道路许可</t>
  </si>
  <si>
    <t>对建筑垃圾处置核准的检查</t>
  </si>
  <si>
    <t>《城市市容和环境卫生管理条例》（中华人民共和国国务院令101号）第二十八条“ 城市人民政府市容环境卫生行政主管部门对城市生活废弃物的收集、运输和处理实施监督管理”</t>
  </si>
  <si>
    <t>是否有建筑垃圾处置的相关资料</t>
  </si>
  <si>
    <t>对依附于城市道路、桥梁建（架）设各种（市政）管线、杆线等设施的检查</t>
  </si>
  <si>
    <t>《城市道路管理条例》（中华人民共和国国务院令第198号令）第二十九条：依附于城市道路建设各种管线、杆线等设施的，应当经市政工程行政主管部门批准，方可建设。</t>
  </si>
  <si>
    <t>是否有依附于城市道路、桥梁建（架）设各种（市政）管线、杆线等设施的许可</t>
  </si>
  <si>
    <t>对设立户外广告的检查</t>
  </si>
  <si>
    <t>《城市市容和环境卫生管理条例》（1992年6月28日中华人民共和国国务院令第101号发布　根据2011年1月8日《国务院关于废止和修改部分行政法规的决定》修订）第十一条：大型户外广告的设置必须征得城市人民政府市容环境卫生行政主管部门同意后，按照有关规定办理审批手续。</t>
  </si>
  <si>
    <t>是否有设立户外广告的审批手续</t>
  </si>
  <si>
    <t>对城市新建民用建筑防空地下室建设或易地建设的检查</t>
  </si>
  <si>
    <t>1、《中华人民共和国人民防空法》第二十二条：城市新建民用建筑，按照国家有关规定修建战时可用于防空的地下室；2、《甘肃省实施&lt;中华人民共和国人民防空法&gt;办法》第十三条： 城市及城市规划区内的新建民用建筑应当按照下列标准修建防空地下室：（一）新建十层以上或者基础埋置深度三米以上的民用建筑，按地面首层建筑面积修建防空地下室；（二）除本条第（一）项外的民用建筑，按地面建筑总面积的一定比例修建防空地下室，具体比例为：国家一类重点城市百分之五，国家二类重点城市百分之四，国家三类重点城市百分之三，其他城市（县市区）百分之二，人民防空重点城市所辖的建制镇参照其他城市标准执行。人民防空重点城市规划确定的经济技术开发区、保税区、工业园区、高校园区、新建住宅小区、旧城改造区和统建住宅等其他民用建筑项目，应当依法修建防空地下室。第十五条： 按照本办法规定应当修建防空地下室的建筑，确因地质、地形和施工条件等原因，不能修建的，建设单位应当报经人民防空主管部门批准，按照规定缴纳易地建设费；3、《甘肃省物价局、甘肃省财政厅、甘肃省人防办、甘肃省建设厅关于印发&lt;甘肃省防空地下室易地建设费收费实施办法&gt;的通知》(甘价服务[2002]193号)；4、《甘肃省物价局、甘肃省财政厅、甘肃省人防办、甘肃省建设厅关于《甘肃省防空地下室易地建设费收费实施办法》的补充通知》(甘价服务[2004]第181号)。</t>
  </si>
  <si>
    <t>1、是否按规定修建防空地下室；2、是否按规定标准足额缴纳易地建设费；3、是否有易地建设许可证。</t>
  </si>
  <si>
    <t>对人防工程拆除、改造、报废审批的检查</t>
  </si>
  <si>
    <t>1、《中华人民共和国人民防空法》第二十八条：任何组织或者个人不得擅自拆除人民防空工程；确需拆除的，必须报经人民防空主管部门批准，并由拆除单位负责补建或者补偿。                                                                  2、《甘肃省实施&lt;中华人民共和国人民防空法&gt;办法》第二十一条：人民防空工程的拆除、改造、报废应当报经人民防空主管部门批准。经批准拆除的人民防空工程由拆除单位按照拆除的建筑面积就近补建。就近补建确有困难的，应当缴纳易地建设费，由人民防空主管部门组织易地建设。经批准改造的人民防空工程不得降低国家规定的防护标准。</t>
  </si>
  <si>
    <t>１、申请拆除人防工程是否符合条件；  ２、申请人提供的报审材料是否真实、齐全、有效。 ３、经批准拆除后是否按规定进行补建或补偿。</t>
  </si>
  <si>
    <t>对人民防空通讯、警报设施、设备拆除、更新、改造、迁移申报的检查</t>
  </si>
  <si>
    <t>《甘肃省实施&lt;中华人民共和国人民防空法&gt;办法》第二十六条： 任何单位和个人不得擅自拆除人民防空通信、警报设施、设备，因城市建设或者其他原因需要拆除、更新、改造、迁移的，须经市以上人民防空主管部门批准，并由拆除单位承担全部费用。</t>
  </si>
  <si>
    <t>1、申请拆除人防警报设施是否符合条件；２、申请人提供的报审材料是否真实、齐全、有效。３、经批准拆除后是否按规定进行补建或补偿。</t>
  </si>
  <si>
    <t>对防空地下室易地建设费减免申报的检查</t>
  </si>
  <si>
    <t xml:space="preserve"> 《甘肃省物价局、甘肃省财政厅、甘肃省人防办、甘肃省建设厅关于印发甘肃省防空地下室易地建设费收费实施办法的通知》第七条：下列新建民用建筑项目适当减免防空地下室易地建设费收费标准： (一) 享受政府优惠政策建设的廉租房、经济适用房等居民住房，减半收取；(二) 新建幼儿园、学校教学楼、养老院及为残疾人修建的生活服务设施等民用建筑，减半收取：(三) 临时民用建筑和不增加面积的危房翻新、改造的单位或个人自用住宅项目，予以免收；(四) 因遭受水灾、火灾或其他不可抗拒的灾害，造成损坏后按原面积修复的民用建筑，予以免收。(五)政府直接实施的“科教城”示范项目，予以免收。        防空地下室易地建设费需减免时，由人民防空重点城市人民防空主管部门报经省人民防空办公室签署意见后，报省物价、财政部门核准。</t>
  </si>
  <si>
    <t>1、申请防空地下室易地建设费减免是否符合条件；2、申请人提供的报审材料更否真实、齐全、有效。</t>
  </si>
  <si>
    <t xml:space="preserve">
对商品房预售许可的检查</t>
  </si>
  <si>
    <r>
      <rPr>
        <sz val="11"/>
        <rFont val="仿宋"/>
        <charset val="134"/>
      </rPr>
      <t>依据中华人民共和国《城市房地产管理法》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
国务院令第248号《城市房地产开发经营管理条例》第二十三条：一、已交付全部土地使用权出让金，取得土地使用权证书；二、持有建设工程规划许可证和施工许可证；三、按提供预售的商品房计算，投入开发建设的资金 达到工程建设总投资的百分之二十五以上，并已经确定施工进度 和竣工交付日期；四、已办理预售登记，取得商品房预售许可证明。
建设部令第131号《城市商品房预售管理办法》第六条：商品房预售实行许可制度。开发企业进行商品房预售，应当向房地产管理部门申请预售许可，取得《商品房预售许可证》。未取得《商品房预售许可证》的，不得进行商品房预售。</t>
    </r>
    <r>
      <rPr>
        <sz val="9"/>
        <rFont val="宋体"/>
        <charset val="134"/>
      </rPr>
      <t xml:space="preserve">。                                           </t>
    </r>
  </si>
  <si>
    <t>是否办理商品房预售许可证；</t>
  </si>
  <si>
    <t>对商品房买卖合同备案的检查</t>
  </si>
  <si>
    <t>1、《中华人民共和国城市房地产管理法》第四十五条“商品房预售人应当按照国家有关规定将预售合同报县级以上人民政府房产管理部门和土地管理部门登记备案。”
2、《城市房地产开发经营管理条例》第二十七条“房地产开发企业应当自商品房预售合同签订之日起30日内，到商品房所在地的县级以上人民政府房地产开发主管部门和负责土地管理工作的部门备案。”
3、《城市商品房预售管理办法》第十条：“商品房预售，开发企业应当与承购人签订商品房预售合同。开发企业应当自签约之日起30日内，向房地产管理部门和市、县人民政府土地管理部门办理商品房预售合同登记备案手续。”</t>
  </si>
  <si>
    <t>是否办理商品房买卖合同备案；</t>
  </si>
  <si>
    <t>天祝县道路运输管理局随机抽查事项清单</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</si>
</sst>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117">
    <font>
      <sz val="11"/>
      <color theme="1"/>
      <name val="宋体"/>
      <charset val="134"/>
      <scheme val="minor"/>
    </font>
    <font>
      <sz val="11"/>
      <color indexed="8"/>
      <name val="宋体"/>
      <charset val="134"/>
    </font>
    <font>
      <sz val="18"/>
      <color indexed="8"/>
      <name val="方正小标宋_GBK"/>
      <charset val="134"/>
    </font>
    <font>
      <b/>
      <sz val="10"/>
      <color indexed="8"/>
      <name val="仿宋_GB2312"/>
      <charset val="134"/>
    </font>
    <font>
      <sz val="10.5"/>
      <color indexed="8"/>
      <name val="Times New Roman"/>
      <charset val="0"/>
    </font>
    <font>
      <sz val="10"/>
      <color indexed="8"/>
      <name val="仿宋_GB2312"/>
      <charset val="134"/>
    </font>
    <font>
      <sz val="9"/>
      <color indexed="8"/>
      <name val="仿宋_GB2312"/>
      <charset val="134"/>
    </font>
    <font>
      <sz val="10.5"/>
      <color indexed="8"/>
      <name val="仿宋_GB2312"/>
      <charset val="134"/>
    </font>
    <font>
      <sz val="12"/>
      <name val="宋体"/>
      <charset val="134"/>
    </font>
    <font>
      <sz val="11"/>
      <name val="宋体"/>
      <charset val="134"/>
    </font>
    <font>
      <sz val="20"/>
      <name val="黑体"/>
      <charset val="134"/>
    </font>
    <font>
      <sz val="11"/>
      <name val="仿宋"/>
      <charset val="134"/>
    </font>
    <font>
      <sz val="11"/>
      <color rgb="FF000000"/>
      <name val="仿宋"/>
      <charset val="134"/>
    </font>
    <font>
      <sz val="11"/>
      <color theme="1"/>
      <name val="黑体"/>
      <charset val="134"/>
    </font>
    <font>
      <sz val="11"/>
      <color theme="1"/>
      <name val="仿宋_GB2312"/>
      <charset val="134"/>
    </font>
    <font>
      <sz val="12"/>
      <name val="仿宋_GB2312"/>
      <charset val="134"/>
    </font>
    <font>
      <sz val="18"/>
      <color theme="1"/>
      <name val="方正小标宋简体"/>
      <charset val="134"/>
    </font>
    <font>
      <sz val="9"/>
      <color theme="1"/>
      <name val="黑体"/>
      <charset val="134"/>
    </font>
    <font>
      <sz val="9"/>
      <name val="仿宋_GB2312"/>
      <charset val="134"/>
    </font>
    <font>
      <sz val="9"/>
      <name val="仿宋_GB2312"/>
      <charset val="0"/>
    </font>
    <font>
      <sz val="10.5"/>
      <name val="仿宋_GB2312"/>
      <charset val="0"/>
    </font>
    <font>
      <sz val="20"/>
      <color theme="1"/>
      <name val="方正小标宋简体"/>
      <charset val="134"/>
    </font>
    <font>
      <b/>
      <sz val="10"/>
      <color rgb="FF636363"/>
      <name val="宋体"/>
      <charset val="134"/>
    </font>
    <font>
      <b/>
      <sz val="10"/>
      <name val="仿宋_GB2312"/>
      <charset val="134"/>
    </font>
    <font>
      <sz val="10"/>
      <name val="仿宋_GB2312"/>
      <charset val="134"/>
    </font>
    <font>
      <sz val="10"/>
      <color theme="1"/>
      <name val="仿宋_GB2312"/>
      <charset val="134"/>
    </font>
    <font>
      <b/>
      <sz val="10"/>
      <color rgb="FF636363"/>
      <name val="仿宋_GB2312"/>
      <charset val="134"/>
    </font>
    <font>
      <sz val="9"/>
      <color theme="1"/>
      <name val="宋体"/>
      <charset val="134"/>
      <scheme val="minor"/>
    </font>
    <font>
      <sz val="16"/>
      <color theme="1"/>
      <name val="宋体"/>
      <charset val="134"/>
      <scheme val="minor"/>
    </font>
    <font>
      <sz val="10"/>
      <color theme="1"/>
      <name val="仿宋"/>
      <charset val="134"/>
    </font>
    <font>
      <sz val="12"/>
      <color theme="1"/>
      <name val="仿宋"/>
      <charset val="134"/>
    </font>
    <font>
      <sz val="9"/>
      <color rgb="FF444444"/>
      <name val="仿宋"/>
      <charset val="134"/>
    </font>
    <font>
      <sz val="9"/>
      <color theme="1"/>
      <name val="仿宋"/>
      <charset val="134"/>
    </font>
    <font>
      <sz val="22"/>
      <color theme="1"/>
      <name val="方正小标宋_GBK"/>
      <charset val="134"/>
    </font>
    <font>
      <sz val="9"/>
      <color theme="1"/>
      <name val="仿宋_GB2312"/>
      <charset val="134"/>
    </font>
    <font>
      <sz val="22"/>
      <color theme="1"/>
      <name val="方正小标宋简体"/>
      <charset val="134"/>
    </font>
    <font>
      <sz val="10"/>
      <color theme="1"/>
      <name val="Times New Roman"/>
      <charset val="134"/>
    </font>
    <font>
      <sz val="10"/>
      <color theme="1"/>
      <name val="方正小标宋简体"/>
      <charset val="134"/>
    </font>
    <font>
      <sz val="10"/>
      <color theme="1"/>
      <name val="黑体"/>
      <charset val="134"/>
    </font>
    <font>
      <sz val="11"/>
      <name val="仿宋_GB2312"/>
      <charset val="134"/>
    </font>
    <font>
      <sz val="16"/>
      <color theme="1"/>
      <name val="方正小标宋简体"/>
      <charset val="134"/>
    </font>
    <font>
      <sz val="12"/>
      <color theme="1"/>
      <name val="黑体"/>
      <charset val="134"/>
    </font>
    <font>
      <b/>
      <sz val="22"/>
      <color theme="1"/>
      <name val="宋体"/>
      <charset val="134"/>
      <scheme val="minor"/>
    </font>
    <font>
      <sz val="10.5"/>
      <color theme="1"/>
      <name val="仿宋_GB2312"/>
      <charset val="134"/>
    </font>
    <font>
      <sz val="12"/>
      <color rgb="FF000000"/>
      <name val="仿宋_GB2312"/>
      <charset val="134"/>
    </font>
    <font>
      <sz val="10.5"/>
      <color rgb="FF000000"/>
      <name val="仿宋_GB2312"/>
      <charset val="134"/>
    </font>
    <font>
      <sz val="10"/>
      <color rgb="FF3D3D3D"/>
      <name val="仿宋_GB2312"/>
      <charset val="134"/>
    </font>
    <font>
      <sz val="10.5"/>
      <color theme="1"/>
      <name val="宋体"/>
      <charset val="134"/>
    </font>
    <font>
      <sz val="10.5"/>
      <color theme="1"/>
      <name val="宋体"/>
      <charset val="134"/>
      <scheme val="minor"/>
    </font>
    <font>
      <sz val="12"/>
      <color theme="1"/>
      <name val="仿宋_GB2312"/>
      <charset val="134"/>
    </font>
    <font>
      <sz val="11"/>
      <color indexed="8"/>
      <name val="黑体"/>
      <charset val="134"/>
    </font>
    <font>
      <sz val="11"/>
      <color indexed="8"/>
      <name val="仿宋_GB2312"/>
      <charset val="134"/>
    </font>
    <font>
      <sz val="18"/>
      <color rgb="FF000000"/>
      <name val="宋体"/>
      <charset val="134"/>
    </font>
    <font>
      <sz val="10"/>
      <color indexed="8"/>
      <name val="黑体"/>
      <charset val="134"/>
    </font>
    <font>
      <sz val="9"/>
      <color rgb="FF000000"/>
      <name val="仿宋_GB2312"/>
      <charset val="134"/>
    </font>
    <font>
      <sz val="12"/>
      <color indexed="8"/>
      <name val="仿宋_GB2312"/>
      <charset val="134"/>
    </font>
    <font>
      <sz val="10"/>
      <color rgb="FF000000"/>
      <name val="仿宋_GB2312"/>
      <charset val="134"/>
    </font>
    <font>
      <b/>
      <sz val="9"/>
      <color theme="1"/>
      <name val="宋体"/>
      <charset val="134"/>
      <scheme val="minor"/>
    </font>
    <font>
      <sz val="10.5"/>
      <color theme="1"/>
      <name val="Calibri"/>
      <charset val="134"/>
    </font>
    <font>
      <b/>
      <sz val="10"/>
      <color theme="1"/>
      <name val="宋体"/>
      <charset val="134"/>
    </font>
    <font>
      <sz val="10"/>
      <color rgb="FF2B2B2B"/>
      <name val="仿宋_GB2312"/>
      <charset val="134"/>
    </font>
    <font>
      <sz val="18"/>
      <color indexed="8"/>
      <name val="方正小标宋简体"/>
      <charset val="134"/>
    </font>
    <font>
      <sz val="12"/>
      <color indexed="8"/>
      <name val="黑体"/>
      <charset val="134"/>
    </font>
    <font>
      <sz val="9"/>
      <color theme="1"/>
      <name val="Calibri"/>
      <charset val="134"/>
    </font>
    <font>
      <sz val="10"/>
      <color theme="1"/>
      <name val="宋体"/>
      <charset val="134"/>
      <scheme val="minor"/>
    </font>
    <font>
      <sz val="10"/>
      <name val="宋体"/>
      <charset val="134"/>
    </font>
    <font>
      <b/>
      <sz val="16"/>
      <name val="宋体"/>
      <charset val="134"/>
    </font>
    <font>
      <b/>
      <sz val="10"/>
      <name val="宋体"/>
      <charset val="134"/>
    </font>
    <font>
      <sz val="12"/>
      <name val="黑体"/>
      <charset val="134"/>
    </font>
    <font>
      <sz val="18"/>
      <name val="方正小标宋简体"/>
      <charset val="134"/>
    </font>
    <font>
      <sz val="10"/>
      <name val="仿宋_GB2312"/>
      <charset val="0"/>
    </font>
    <font>
      <sz val="12"/>
      <color theme="1"/>
      <name val="宋体"/>
      <charset val="134"/>
      <scheme val="minor"/>
    </font>
    <font>
      <sz val="12"/>
      <color rgb="FF1E1E1E"/>
      <name val="黑体"/>
      <charset val="134"/>
    </font>
    <font>
      <sz val="12"/>
      <color rgb="FF1E1E1E"/>
      <name val="仿宋_GB2312"/>
      <charset val="134"/>
    </font>
    <font>
      <sz val="8"/>
      <color rgb="FF1E1E1E"/>
      <name val="仿宋_GB2312"/>
      <charset val="134"/>
    </font>
    <font>
      <b/>
      <sz val="11"/>
      <color theme="1"/>
      <name val="宋体"/>
      <charset val="134"/>
    </font>
    <font>
      <sz val="12"/>
      <color theme="1"/>
      <name val="宋体"/>
      <charset val="134"/>
    </font>
    <font>
      <sz val="20"/>
      <name val="方正小标宋简体"/>
      <charset val="134"/>
    </font>
    <font>
      <sz val="24"/>
      <name val="方正小标宋简体"/>
      <charset val="134"/>
    </font>
    <font>
      <b/>
      <sz val="14"/>
      <name val="宋体"/>
      <charset val="134"/>
    </font>
    <font>
      <b/>
      <sz val="12"/>
      <name val="宋体"/>
      <charset val="134"/>
    </font>
    <font>
      <sz val="10"/>
      <name val="仿宋"/>
      <charset val="134"/>
    </font>
    <font>
      <sz val="12"/>
      <name val="楷体"/>
      <charset val="134"/>
    </font>
    <font>
      <sz val="14"/>
      <color indexed="8"/>
      <name val="黑体"/>
      <charset val="134"/>
    </font>
    <font>
      <sz val="14"/>
      <color theme="1"/>
      <name val="仿宋_GB2312"/>
      <charset val="134"/>
    </font>
    <font>
      <sz val="20"/>
      <color rgb="FF000000"/>
      <name val="方正小标宋简体"/>
      <charset val="134"/>
    </font>
    <font>
      <sz val="20"/>
      <color indexed="8"/>
      <name val="方正小标宋简体"/>
      <charset val="134"/>
    </font>
    <font>
      <sz val="14"/>
      <color rgb="FF000000"/>
      <name val="仿宋_GB2312"/>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rgb="FFFA7D00"/>
      <name val="宋体"/>
      <charset val="0"/>
      <scheme val="minor"/>
    </font>
    <font>
      <sz val="9"/>
      <name val="宋体"/>
      <charset val="134"/>
    </font>
    <font>
      <sz val="9"/>
      <color indexed="63"/>
      <name val="仿宋_GB2312"/>
      <charset val="134"/>
    </font>
    <font>
      <sz val="9"/>
      <color indexed="63"/>
      <name val="宋体"/>
      <charset val="134"/>
    </font>
    <font>
      <sz val="9"/>
      <color rgb="FF333333"/>
      <name val="仿宋_GB2312"/>
      <charset val="134"/>
    </font>
    <font>
      <sz val="9"/>
      <color theme="1"/>
      <name val="宋体"/>
      <charset val="134"/>
    </font>
    <font>
      <b/>
      <sz val="9"/>
      <color theme="1"/>
      <name val="仿宋_GB2312"/>
      <charset val="134"/>
    </font>
    <font>
      <sz val="9"/>
      <color indexed="8"/>
      <name val="宋体"/>
      <charset val="134"/>
    </font>
    <font>
      <sz val="9"/>
      <color indexed="8"/>
      <name val="Calibri"/>
      <charset val="134"/>
    </font>
    <font>
      <sz val="10"/>
      <color theme="1"/>
      <name val="Calibri"/>
      <charset val="134"/>
    </font>
    <font>
      <sz val="10"/>
      <color theme="1"/>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5">
    <border>
      <left/>
      <right/>
      <top/>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indexed="8"/>
      </left>
      <right style="thin">
        <color indexed="8"/>
      </right>
      <top style="thin">
        <color indexed="8"/>
      </top>
      <bottom style="thin">
        <color indexed="8"/>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49">
    <xf numFmtId="0" fontId="0" fillId="0" borderId="0">
      <alignment vertical="center"/>
    </xf>
    <xf numFmtId="42" fontId="71" fillId="0" borderId="0" applyFont="0" applyFill="0" applyBorder="0" applyAlignment="0" applyProtection="0">
      <alignment vertical="center"/>
    </xf>
    <xf numFmtId="0" fontId="88" fillId="19" borderId="0" applyNumberFormat="0" applyBorder="0" applyAlignment="0" applyProtection="0">
      <alignment vertical="center"/>
    </xf>
    <xf numFmtId="0" fontId="97" fillId="16" borderId="20" applyNumberFormat="0" applyAlignment="0" applyProtection="0">
      <alignment vertical="center"/>
    </xf>
    <xf numFmtId="44" fontId="71" fillId="0" borderId="0" applyFont="0" applyFill="0" applyBorder="0" applyAlignment="0" applyProtection="0">
      <alignment vertical="center"/>
    </xf>
    <xf numFmtId="41" fontId="71" fillId="0" borderId="0" applyFont="0" applyFill="0" applyBorder="0" applyAlignment="0" applyProtection="0">
      <alignment vertical="center"/>
    </xf>
    <xf numFmtId="0" fontId="88" fillId="3" borderId="0" applyNumberFormat="0" applyBorder="0" applyAlignment="0" applyProtection="0">
      <alignment vertical="center"/>
    </xf>
    <xf numFmtId="0" fontId="92" fillId="4" borderId="0" applyNumberFormat="0" applyBorder="0" applyAlignment="0" applyProtection="0">
      <alignment vertical="center"/>
    </xf>
    <xf numFmtId="43" fontId="71" fillId="0" borderId="0" applyFont="0" applyFill="0" applyBorder="0" applyAlignment="0" applyProtection="0">
      <alignment vertical="center"/>
    </xf>
    <xf numFmtId="0" fontId="93" fillId="15" borderId="0" applyNumberFormat="0" applyBorder="0" applyAlignment="0" applyProtection="0">
      <alignment vertical="center"/>
    </xf>
    <xf numFmtId="0" fontId="104" fillId="0" borderId="0" applyNumberFormat="0" applyFill="0" applyBorder="0" applyAlignment="0" applyProtection="0">
      <alignment vertical="center"/>
    </xf>
    <xf numFmtId="9" fontId="71" fillId="0" borderId="0" applyFont="0" applyFill="0" applyBorder="0" applyAlignment="0" applyProtection="0">
      <alignment vertical="center"/>
    </xf>
    <xf numFmtId="0" fontId="91" fillId="0" borderId="0" applyNumberFormat="0" applyFill="0" applyBorder="0" applyAlignment="0" applyProtection="0">
      <alignment vertical="center"/>
    </xf>
    <xf numFmtId="0" fontId="71" fillId="10" borderId="19" applyNumberFormat="0" applyFont="0" applyAlignment="0" applyProtection="0">
      <alignment vertical="center"/>
    </xf>
    <xf numFmtId="0" fontId="93" fillId="28" borderId="0" applyNumberFormat="0" applyBorder="0" applyAlignment="0" applyProtection="0">
      <alignment vertical="center"/>
    </xf>
    <xf numFmtId="0" fontId="90" fillId="0" borderId="0" applyNumberFormat="0" applyFill="0" applyBorder="0" applyAlignment="0" applyProtection="0">
      <alignment vertical="center"/>
    </xf>
    <xf numFmtId="0" fontId="101"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89" fillId="0" borderId="0" applyNumberFormat="0" applyFill="0" applyBorder="0" applyAlignment="0" applyProtection="0">
      <alignment vertical="center"/>
    </xf>
    <xf numFmtId="0" fontId="95" fillId="0" borderId="18" applyNumberFormat="0" applyFill="0" applyAlignment="0" applyProtection="0">
      <alignment vertical="center"/>
    </xf>
    <xf numFmtId="0" fontId="100" fillId="0" borderId="18" applyNumberFormat="0" applyFill="0" applyAlignment="0" applyProtection="0">
      <alignment vertical="center"/>
    </xf>
    <xf numFmtId="0" fontId="93" fillId="14" borderId="0" applyNumberFormat="0" applyBorder="0" applyAlignment="0" applyProtection="0">
      <alignment vertical="center"/>
    </xf>
    <xf numFmtId="0" fontId="90" fillId="0" borderId="23" applyNumberFormat="0" applyFill="0" applyAlignment="0" applyProtection="0">
      <alignment vertical="center"/>
    </xf>
    <xf numFmtId="0" fontId="93" fillId="13" borderId="0" applyNumberFormat="0" applyBorder="0" applyAlignment="0" applyProtection="0">
      <alignment vertical="center"/>
    </xf>
    <xf numFmtId="0" fontId="94" fillId="9" borderId="17" applyNumberFormat="0" applyAlignment="0" applyProtection="0">
      <alignment vertical="center"/>
    </xf>
    <xf numFmtId="0" fontId="106" fillId="9" borderId="20" applyNumberFormat="0" applyAlignment="0" applyProtection="0">
      <alignment vertical="center"/>
    </xf>
    <xf numFmtId="0" fontId="99" fillId="24" borderId="21" applyNumberFormat="0" applyAlignment="0" applyProtection="0">
      <alignment vertical="center"/>
    </xf>
    <xf numFmtId="0" fontId="88" fillId="18" borderId="0" applyNumberFormat="0" applyBorder="0" applyAlignment="0" applyProtection="0">
      <alignment vertical="center"/>
    </xf>
    <xf numFmtId="0" fontId="93" fillId="8" borderId="0" applyNumberFormat="0" applyBorder="0" applyAlignment="0" applyProtection="0">
      <alignment vertical="center"/>
    </xf>
    <xf numFmtId="0" fontId="105" fillId="0" borderId="24" applyNumberFormat="0" applyFill="0" applyAlignment="0" applyProtection="0">
      <alignment vertical="center"/>
    </xf>
    <xf numFmtId="0" fontId="102" fillId="0" borderId="22" applyNumberFormat="0" applyFill="0" applyAlignment="0" applyProtection="0">
      <alignment vertical="center"/>
    </xf>
    <xf numFmtId="0" fontId="98" fillId="17" borderId="0" applyNumberFormat="0" applyBorder="0" applyAlignment="0" applyProtection="0">
      <alignment vertical="center"/>
    </xf>
    <xf numFmtId="0" fontId="96" fillId="12" borderId="0" applyNumberFormat="0" applyBorder="0" applyAlignment="0" applyProtection="0">
      <alignment vertical="center"/>
    </xf>
    <xf numFmtId="0" fontId="88" fillId="32" borderId="0" applyNumberFormat="0" applyBorder="0" applyAlignment="0" applyProtection="0">
      <alignment vertical="center"/>
    </xf>
    <xf numFmtId="0" fontId="93" fillId="7" borderId="0" applyNumberFormat="0" applyBorder="0" applyAlignment="0" applyProtection="0">
      <alignment vertical="center"/>
    </xf>
    <xf numFmtId="0" fontId="88" fillId="31" borderId="0" applyNumberFormat="0" applyBorder="0" applyAlignment="0" applyProtection="0">
      <alignment vertical="center"/>
    </xf>
    <xf numFmtId="0" fontId="88" fillId="23" borderId="0" applyNumberFormat="0" applyBorder="0" applyAlignment="0" applyProtection="0">
      <alignment vertical="center"/>
    </xf>
    <xf numFmtId="0" fontId="88" fillId="30" borderId="0" applyNumberFormat="0" applyBorder="0" applyAlignment="0" applyProtection="0">
      <alignment vertical="center"/>
    </xf>
    <xf numFmtId="0" fontId="88" fillId="22" borderId="0" applyNumberFormat="0" applyBorder="0" applyAlignment="0" applyProtection="0">
      <alignment vertical="center"/>
    </xf>
    <xf numFmtId="0" fontId="93" fillId="26" borderId="0" applyNumberFormat="0" applyBorder="0" applyAlignment="0" applyProtection="0">
      <alignment vertical="center"/>
    </xf>
    <xf numFmtId="0" fontId="93" fillId="6" borderId="0" applyNumberFormat="0" applyBorder="0" applyAlignment="0" applyProtection="0">
      <alignment vertical="center"/>
    </xf>
    <xf numFmtId="0" fontId="88" fillId="29" borderId="0" applyNumberFormat="0" applyBorder="0" applyAlignment="0" applyProtection="0">
      <alignment vertical="center"/>
    </xf>
    <xf numFmtId="0" fontId="88" fillId="21" borderId="0" applyNumberFormat="0" applyBorder="0" applyAlignment="0" applyProtection="0">
      <alignment vertical="center"/>
    </xf>
    <xf numFmtId="0" fontId="93" fillId="5" borderId="0" applyNumberFormat="0" applyBorder="0" applyAlignment="0" applyProtection="0">
      <alignment vertical="center"/>
    </xf>
    <xf numFmtId="0" fontId="88" fillId="20" borderId="0" applyNumberFormat="0" applyBorder="0" applyAlignment="0" applyProtection="0">
      <alignment vertical="center"/>
    </xf>
    <xf numFmtId="0" fontId="93" fillId="27" borderId="0" applyNumberFormat="0" applyBorder="0" applyAlignment="0" applyProtection="0">
      <alignment vertical="center"/>
    </xf>
    <xf numFmtId="0" fontId="93" fillId="25" borderId="0" applyNumberFormat="0" applyBorder="0" applyAlignment="0" applyProtection="0">
      <alignment vertical="center"/>
    </xf>
    <xf numFmtId="0" fontId="88" fillId="2" borderId="0" applyNumberFormat="0" applyBorder="0" applyAlignment="0" applyProtection="0">
      <alignment vertical="center"/>
    </xf>
    <xf numFmtId="0" fontId="93" fillId="11" borderId="0" applyNumberFormat="0" applyBorder="0" applyAlignment="0" applyProtection="0">
      <alignment vertical="center"/>
    </xf>
  </cellStyleXfs>
  <cellXfs count="30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1" fillId="0" borderId="4" xfId="0" applyFont="1" applyFill="1" applyBorder="1" applyAlignment="1">
      <alignment horizontal="center" vertical="center"/>
    </xf>
    <xf numFmtId="0" fontId="5" fillId="0" borderId="4" xfId="0" applyFont="1" applyFill="1" applyBorder="1" applyAlignment="1">
      <alignment horizontal="left" vertical="center" wrapText="1"/>
    </xf>
    <xf numFmtId="0" fontId="6" fillId="0" borderId="4" xfId="0" applyFont="1" applyFill="1" applyBorder="1" applyAlignment="1">
      <alignment vertical="center" wrapText="1"/>
    </xf>
    <xf numFmtId="0" fontId="1" fillId="0" borderId="4" xfId="0" applyFont="1" applyFill="1" applyBorder="1" applyAlignment="1">
      <alignment vertical="center"/>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4" xfId="0" applyNumberFormat="1" applyFont="1" applyFill="1" applyBorder="1" applyAlignment="1">
      <alignment horizontal="center" vertical="center" wrapText="1"/>
    </xf>
    <xf numFmtId="0" fontId="11" fillId="0" borderId="4" xfId="0" applyNumberFormat="1" applyFont="1" applyFill="1" applyBorder="1" applyAlignment="1">
      <alignment horizontal="left" vertical="center" wrapText="1"/>
    </xf>
    <xf numFmtId="0" fontId="9" fillId="0" borderId="0" xfId="0" applyFont="1" applyFill="1" applyBorder="1" applyAlignment="1">
      <alignment vertical="center"/>
    </xf>
    <xf numFmtId="0" fontId="11" fillId="0" borderId="4" xfId="0" applyFont="1" applyFill="1" applyBorder="1" applyAlignment="1">
      <alignment horizontal="left" vertical="center" wrapText="1"/>
    </xf>
    <xf numFmtId="0" fontId="9" fillId="0" borderId="4" xfId="0" applyFont="1" applyFill="1" applyBorder="1" applyAlignment="1">
      <alignment horizontal="center" vertical="center"/>
    </xf>
    <xf numFmtId="0" fontId="11" fillId="0" borderId="4" xfId="0" applyFont="1" applyFill="1" applyBorder="1" applyAlignment="1">
      <alignment horizontal="justify" vertical="center" wrapText="1"/>
    </xf>
    <xf numFmtId="0" fontId="12" fillId="0" borderId="4" xfId="0" applyFont="1" applyFill="1" applyBorder="1" applyAlignment="1">
      <alignment horizontal="left" vertical="center" wrapText="1"/>
    </xf>
    <xf numFmtId="0" fontId="11" fillId="0" borderId="4" xfId="0" applyNumberFormat="1" applyFont="1" applyFill="1" applyBorder="1" applyAlignment="1">
      <alignment horizontal="justify" vertical="center" wrapText="1"/>
    </xf>
    <xf numFmtId="0" fontId="13" fillId="0" borderId="0" xfId="0" applyFont="1">
      <alignment vertical="center"/>
    </xf>
    <xf numFmtId="0" fontId="14" fillId="0" borderId="0" xfId="0" applyFont="1">
      <alignment vertical="center"/>
    </xf>
    <xf numFmtId="0" fontId="15" fillId="0" borderId="0" xfId="0" applyFont="1" applyFill="1" applyBorder="1" applyAlignment="1"/>
    <xf numFmtId="0" fontId="0" fillId="0" borderId="0" xfId="0" applyAlignment="1">
      <alignment horizontal="left" vertical="center"/>
    </xf>
    <xf numFmtId="0" fontId="16" fillId="0" borderId="7" xfId="0" applyFont="1" applyBorder="1" applyAlignment="1">
      <alignment horizontal="center" vertical="center"/>
    </xf>
    <xf numFmtId="0" fontId="16" fillId="0" borderId="5" xfId="0" applyFont="1" applyBorder="1" applyAlignment="1">
      <alignment horizontal="left" vertical="center"/>
    </xf>
    <xf numFmtId="0" fontId="16" fillId="0" borderId="5" xfId="0" applyFont="1" applyBorder="1" applyAlignment="1">
      <alignment horizontal="center" vertical="center"/>
    </xf>
    <xf numFmtId="0" fontId="16" fillId="0" borderId="8" xfId="0" applyFont="1" applyBorder="1" applyAlignment="1">
      <alignment horizontal="center" vertical="center"/>
    </xf>
    <xf numFmtId="0" fontId="13" fillId="0" borderId="0" xfId="0" applyFont="1" applyAlignment="1">
      <alignment horizontal="center" vertical="center"/>
    </xf>
    <xf numFmtId="0" fontId="17" fillId="0" borderId="4" xfId="0" applyFont="1" applyBorder="1" applyAlignment="1">
      <alignment horizontal="center" vertical="center" wrapText="1"/>
    </xf>
    <xf numFmtId="0" fontId="17" fillId="0" borderId="4" xfId="0" applyFont="1" applyBorder="1" applyAlignment="1">
      <alignment horizontal="center" vertical="top" wrapText="1"/>
    </xf>
    <xf numFmtId="0" fontId="14" fillId="0" borderId="4" xfId="0" applyFont="1" applyBorder="1" applyAlignment="1">
      <alignment horizontal="center" vertical="center"/>
    </xf>
    <xf numFmtId="0" fontId="18" fillId="0" borderId="4" xfId="0" applyFont="1" applyFill="1" applyBorder="1" applyAlignment="1">
      <alignment horizontal="center" vertical="center" wrapText="1"/>
    </xf>
    <xf numFmtId="0" fontId="18" fillId="0" borderId="4"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4"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0" fillId="0" borderId="0" xfId="0" applyFont="1" applyFill="1" applyAlignment="1">
      <alignment vertical="center"/>
    </xf>
    <xf numFmtId="0" fontId="14" fillId="0" borderId="0" xfId="0" applyFont="1" applyFill="1" applyAlignment="1">
      <alignment vertical="center"/>
    </xf>
    <xf numFmtId="0" fontId="21" fillId="0" borderId="0" xfId="0" applyFont="1" applyFill="1" applyAlignment="1">
      <alignment horizontal="center" vertical="center"/>
    </xf>
    <xf numFmtId="0" fontId="22" fillId="0" borderId="4"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4" fillId="0" borderId="4" xfId="0" applyFont="1" applyFill="1" applyBorder="1" applyAlignment="1">
      <alignment horizontal="left" vertical="center" wrapText="1"/>
    </xf>
    <xf numFmtId="0" fontId="25" fillId="0" borderId="4" xfId="0" applyFont="1" applyFill="1" applyBorder="1" applyAlignment="1">
      <alignment vertical="center"/>
    </xf>
    <xf numFmtId="0" fontId="25" fillId="0" borderId="4" xfId="0" applyFont="1" applyFill="1" applyBorder="1" applyAlignment="1">
      <alignment vertical="center" wrapText="1"/>
    </xf>
    <xf numFmtId="0" fontId="26" fillId="0" borderId="4" xfId="0" applyFont="1" applyFill="1" applyBorder="1" applyAlignment="1">
      <alignment horizontal="center" vertical="center" wrapText="1"/>
    </xf>
    <xf numFmtId="0" fontId="24" fillId="0" borderId="4" xfId="0" applyFont="1" applyFill="1" applyBorder="1" applyAlignment="1">
      <alignment vertical="center" wrapText="1"/>
    </xf>
    <xf numFmtId="0" fontId="24" fillId="0" borderId="4" xfId="0" applyNumberFormat="1" applyFont="1" applyFill="1" applyBorder="1" applyAlignment="1">
      <alignment horizontal="left" vertical="center" wrapText="1"/>
    </xf>
    <xf numFmtId="0" fontId="24" fillId="0" borderId="4" xfId="0" applyFont="1" applyFill="1" applyBorder="1" applyAlignment="1">
      <alignment horizontal="center" vertical="center" wrapText="1"/>
    </xf>
    <xf numFmtId="0" fontId="14" fillId="0" borderId="0" xfId="0" applyFont="1" applyAlignment="1">
      <alignment horizontal="left" vertical="center"/>
    </xf>
    <xf numFmtId="0" fontId="27" fillId="0" borderId="0" xfId="0" applyFont="1" applyFill="1" applyAlignment="1">
      <alignment vertical="center"/>
    </xf>
    <xf numFmtId="0" fontId="28" fillId="0" borderId="0" xfId="0" applyFont="1" applyFill="1" applyBorder="1" applyAlignment="1">
      <alignment horizontal="center" vertical="center"/>
    </xf>
    <xf numFmtId="0" fontId="29" fillId="0"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4" xfId="0" applyFont="1" applyFill="1" applyBorder="1" applyAlignment="1">
      <alignment horizontal="center" vertical="top" wrapText="1"/>
    </xf>
    <xf numFmtId="0" fontId="31" fillId="0" borderId="0" xfId="0" applyFont="1" applyFill="1" applyAlignment="1">
      <alignment horizontal="left" vertical="center" wrapText="1"/>
    </xf>
    <xf numFmtId="0" fontId="32" fillId="0" borderId="4" xfId="0" applyFont="1" applyFill="1" applyBorder="1" applyAlignment="1">
      <alignment horizontal="center" vertical="center"/>
    </xf>
    <xf numFmtId="0" fontId="31" fillId="0" borderId="4" xfId="0" applyFont="1" applyFill="1" applyBorder="1" applyAlignment="1">
      <alignment horizontal="justify" vertical="center" wrapText="1"/>
    </xf>
    <xf numFmtId="0" fontId="32" fillId="0" borderId="4" xfId="0" applyFont="1" applyFill="1" applyBorder="1" applyAlignment="1">
      <alignment vertical="center" wrapText="1"/>
    </xf>
    <xf numFmtId="0" fontId="27" fillId="0" borderId="0" xfId="0" applyNumberFormat="1" applyFont="1" applyFill="1" applyAlignment="1">
      <alignment horizontal="left" vertical="center"/>
    </xf>
    <xf numFmtId="0" fontId="0" fillId="0" borderId="0" xfId="0" applyNumberFormat="1" applyAlignment="1">
      <alignment horizontal="left" vertical="center"/>
    </xf>
    <xf numFmtId="0" fontId="33" fillId="0" borderId="7" xfId="0" applyFont="1" applyBorder="1" applyAlignment="1">
      <alignment horizontal="center" vertical="center"/>
    </xf>
    <xf numFmtId="0" fontId="33" fillId="0" borderId="5" xfId="0" applyFont="1" applyBorder="1" applyAlignment="1">
      <alignment horizontal="center" vertical="center"/>
    </xf>
    <xf numFmtId="0" fontId="33" fillId="0" borderId="8" xfId="0" applyFont="1" applyBorder="1" applyAlignment="1">
      <alignment horizontal="center" vertical="center"/>
    </xf>
    <xf numFmtId="0" fontId="27" fillId="0" borderId="4" xfId="0" applyFont="1" applyBorder="1" applyAlignment="1">
      <alignment horizontal="center" vertical="center" wrapText="1"/>
    </xf>
    <xf numFmtId="0" fontId="34" fillId="0" borderId="4" xfId="0" applyNumberFormat="1" applyFont="1" applyBorder="1" applyAlignment="1">
      <alignment horizontal="left" vertical="center" wrapText="1"/>
    </xf>
    <xf numFmtId="0" fontId="0" fillId="0" borderId="4" xfId="0" applyNumberFormat="1" applyBorder="1" applyAlignment="1">
      <alignment horizontal="left" vertical="center"/>
    </xf>
    <xf numFmtId="0" fontId="14" fillId="0" borderId="4"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17" fillId="0" borderId="0" xfId="0" applyFont="1" applyFill="1" applyAlignment="1">
      <alignment vertical="center"/>
    </xf>
    <xf numFmtId="0" fontId="34" fillId="0" borderId="4" xfId="0" applyFont="1" applyBorder="1" applyAlignment="1">
      <alignment horizontal="center" vertical="center" wrapText="1"/>
    </xf>
    <xf numFmtId="0" fontId="34" fillId="0" borderId="4" xfId="0" applyFont="1" applyBorder="1" applyAlignment="1">
      <alignment horizontal="justify" vertical="center" wrapText="1" indent="2"/>
    </xf>
    <xf numFmtId="0" fontId="34" fillId="0" borderId="4" xfId="0" applyFont="1" applyBorder="1" applyAlignment="1">
      <alignment horizontal="justify" vertical="center" wrapText="1"/>
    </xf>
    <xf numFmtId="0" fontId="34" fillId="0" borderId="4" xfId="0" applyFont="1" applyBorder="1" applyAlignment="1">
      <alignment horizontal="left" vertical="center" wrapText="1"/>
    </xf>
    <xf numFmtId="0" fontId="14" fillId="0" borderId="4" xfId="0" applyFont="1" applyBorder="1">
      <alignment vertical="center"/>
    </xf>
    <xf numFmtId="0" fontId="25" fillId="0" borderId="0" xfId="0" applyFont="1">
      <alignment vertical="center"/>
    </xf>
    <xf numFmtId="0" fontId="35" fillId="0" borderId="0" xfId="0" applyFont="1" applyAlignment="1">
      <alignment horizontal="center" vertical="center"/>
    </xf>
    <xf numFmtId="0" fontId="36" fillId="0" borderId="4" xfId="0" applyFont="1" applyBorder="1" applyAlignment="1">
      <alignment horizontal="center" vertical="center" wrapText="1"/>
    </xf>
    <xf numFmtId="0" fontId="37" fillId="0" borderId="4"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4" xfId="0" applyFont="1" applyBorder="1" applyAlignment="1">
      <alignment horizontal="justify" vertical="center" wrapText="1" indent="2"/>
    </xf>
    <xf numFmtId="0" fontId="25" fillId="0" borderId="4" xfId="0" applyFont="1" applyBorder="1" applyAlignment="1">
      <alignment horizontal="justify" vertical="center" wrapText="1"/>
    </xf>
    <xf numFmtId="0" fontId="25" fillId="0" borderId="4" xfId="0" applyFont="1" applyBorder="1">
      <alignment vertical="center"/>
    </xf>
    <xf numFmtId="0" fontId="38" fillId="0" borderId="0" xfId="0" applyFont="1" applyFill="1" applyAlignment="1">
      <alignment vertical="center"/>
    </xf>
    <xf numFmtId="49" fontId="39" fillId="0" borderId="0" xfId="0" applyNumberFormat="1" applyFont="1" applyFill="1" applyBorder="1" applyAlignment="1">
      <alignment vertical="center" wrapText="1"/>
    </xf>
    <xf numFmtId="0" fontId="38" fillId="0" borderId="4" xfId="0" applyFont="1" applyBorder="1" applyAlignment="1">
      <alignment horizontal="center" vertical="center" wrapText="1"/>
    </xf>
    <xf numFmtId="49" fontId="39" fillId="0" borderId="4" xfId="0" applyNumberFormat="1" applyFont="1" applyFill="1" applyBorder="1" applyAlignment="1">
      <alignment vertical="center" wrapText="1"/>
    </xf>
    <xf numFmtId="0" fontId="40" fillId="0" borderId="0" xfId="0" applyFont="1" applyAlignment="1">
      <alignment horizontal="center" vertical="center"/>
    </xf>
    <xf numFmtId="0" fontId="13" fillId="0" borderId="4" xfId="0" applyFont="1" applyBorder="1" applyAlignment="1">
      <alignment horizontal="center" vertical="center"/>
    </xf>
    <xf numFmtId="0" fontId="14" fillId="0" borderId="4" xfId="0" applyFont="1" applyBorder="1" applyAlignment="1">
      <alignment vertical="center" wrapText="1"/>
    </xf>
    <xf numFmtId="0" fontId="41" fillId="0" borderId="0" xfId="0" applyFont="1">
      <alignment vertical="center"/>
    </xf>
    <xf numFmtId="0" fontId="42" fillId="0" borderId="7" xfId="0" applyFont="1" applyBorder="1" applyAlignment="1">
      <alignment horizontal="center" vertical="center"/>
    </xf>
    <xf numFmtId="0" fontId="42" fillId="0" borderId="5" xfId="0" applyFont="1" applyBorder="1" applyAlignment="1">
      <alignment horizontal="center" vertical="center"/>
    </xf>
    <xf numFmtId="0" fontId="42" fillId="0" borderId="8" xfId="0" applyFont="1" applyBorder="1" applyAlignment="1">
      <alignment horizontal="center" vertical="center"/>
    </xf>
    <xf numFmtId="0" fontId="41" fillId="0" borderId="4" xfId="0" applyFont="1" applyBorder="1" applyAlignment="1">
      <alignment horizontal="center" vertical="center" wrapText="1"/>
    </xf>
    <xf numFmtId="0" fontId="41" fillId="0" borderId="4" xfId="0" applyFont="1" applyBorder="1" applyAlignment="1">
      <alignment horizontal="justify" vertical="center" wrapText="1"/>
    </xf>
    <xf numFmtId="0" fontId="43" fillId="0" borderId="4" xfId="0" applyFont="1" applyBorder="1" applyAlignment="1">
      <alignment horizontal="justify" vertical="center" wrapText="1"/>
    </xf>
    <xf numFmtId="0" fontId="43" fillId="0" borderId="4" xfId="0" applyFont="1" applyBorder="1" applyAlignment="1">
      <alignment horizontal="justify" vertical="center" wrapText="1" indent="13"/>
    </xf>
    <xf numFmtId="0" fontId="44" fillId="0" borderId="4"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45" fillId="0" borderId="4" xfId="0" applyFont="1" applyBorder="1" applyAlignment="1">
      <alignment horizontal="justify" vertical="center" wrapText="1"/>
    </xf>
    <xf numFmtId="0" fontId="13" fillId="0" borderId="4" xfId="0" applyFont="1" applyBorder="1">
      <alignment vertical="center"/>
    </xf>
    <xf numFmtId="0" fontId="14" fillId="0" borderId="4" xfId="0" applyNumberFormat="1" applyFont="1" applyBorder="1" applyAlignment="1">
      <alignment horizontal="center" vertical="center" wrapText="1"/>
    </xf>
    <xf numFmtId="0" fontId="14" fillId="0" borderId="4" xfId="0" applyNumberFormat="1" applyFont="1" applyBorder="1" applyAlignment="1">
      <alignment horizontal="left" vertical="center" wrapText="1"/>
    </xf>
    <xf numFmtId="0" fontId="16" fillId="0" borderId="0" xfId="0" applyFont="1" applyAlignment="1">
      <alignment horizontal="center" vertical="center"/>
    </xf>
    <xf numFmtId="0" fontId="27" fillId="0" borderId="4" xfId="0" applyFont="1" applyBorder="1" applyAlignment="1">
      <alignment horizontal="justify" vertical="top" wrapText="1"/>
    </xf>
    <xf numFmtId="0" fontId="46" fillId="0" borderId="4" xfId="0" applyFont="1" applyBorder="1" applyAlignment="1">
      <alignment horizontal="center" vertical="center" wrapText="1"/>
    </xf>
    <xf numFmtId="0" fontId="46" fillId="0" borderId="4" xfId="0" applyFont="1" applyBorder="1" applyAlignment="1">
      <alignment vertical="center" wrapText="1"/>
    </xf>
    <xf numFmtId="0" fontId="46" fillId="0" borderId="4" xfId="0" applyFont="1" applyBorder="1" applyAlignment="1">
      <alignment horizontal="left" vertical="center" wrapText="1" indent="1"/>
    </xf>
    <xf numFmtId="0" fontId="46" fillId="0" borderId="4" xfId="0" applyFont="1" applyBorder="1" applyAlignment="1">
      <alignment horizontal="left" vertical="center" wrapText="1"/>
    </xf>
    <xf numFmtId="0" fontId="46" fillId="0" borderId="4" xfId="0" applyFont="1" applyBorder="1" applyAlignment="1">
      <alignment horizontal="left" vertical="top" wrapText="1" indent="1"/>
    </xf>
    <xf numFmtId="0" fontId="27" fillId="0" borderId="4" xfId="0" applyFont="1" applyBorder="1" applyAlignment="1">
      <alignment vertical="center" wrapText="1"/>
    </xf>
    <xf numFmtId="0" fontId="27" fillId="0" borderId="4" xfId="0" applyFont="1" applyBorder="1" applyAlignment="1">
      <alignment horizontal="left" vertical="center" wrapText="1"/>
    </xf>
    <xf numFmtId="0" fontId="0" fillId="0" borderId="4" xfId="0" applyBorder="1">
      <alignment vertical="center"/>
    </xf>
    <xf numFmtId="0" fontId="47" fillId="0" borderId="4" xfId="0" applyFont="1" applyBorder="1" applyAlignment="1">
      <alignment horizontal="center" vertical="center" wrapText="1"/>
    </xf>
    <xf numFmtId="0" fontId="48" fillId="0" borderId="4" xfId="0" applyFont="1" applyBorder="1" applyAlignment="1">
      <alignment horizontal="center" vertical="center" wrapText="1"/>
    </xf>
    <xf numFmtId="0" fontId="49" fillId="0" borderId="4" xfId="0" applyFont="1" applyBorder="1" applyAlignment="1">
      <alignment horizontal="center" vertical="center" wrapText="1"/>
    </xf>
    <xf numFmtId="0" fontId="49" fillId="0" borderId="4" xfId="0" applyFont="1" applyBorder="1" applyAlignment="1">
      <alignment horizontal="left" vertical="center" wrapText="1"/>
    </xf>
    <xf numFmtId="0" fontId="1" fillId="0" borderId="0" xfId="0" applyFont="1" applyFill="1" applyAlignment="1">
      <alignment vertical="center"/>
    </xf>
    <xf numFmtId="0" fontId="50" fillId="0" borderId="0" xfId="0" applyFont="1" applyFill="1" applyAlignment="1">
      <alignment vertical="center"/>
    </xf>
    <xf numFmtId="0" fontId="51" fillId="0" borderId="0" xfId="0" applyFont="1" applyFill="1" applyAlignment="1">
      <alignment vertical="center"/>
    </xf>
    <xf numFmtId="0" fontId="52" fillId="0" borderId="0" xfId="0" applyFont="1" applyFill="1" applyAlignment="1">
      <alignment horizontal="center" vertical="top" wrapText="1"/>
    </xf>
    <xf numFmtId="0" fontId="1" fillId="0" borderId="0" xfId="0" applyFont="1" applyFill="1" applyAlignment="1">
      <alignment horizontal="center" vertical="top" wrapText="1"/>
    </xf>
    <xf numFmtId="0" fontId="53" fillId="0" borderId="2"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9" xfId="0" applyFont="1" applyFill="1" applyBorder="1" applyAlignment="1">
      <alignment horizontal="left" vertical="center" wrapText="1"/>
    </xf>
    <xf numFmtId="0" fontId="54" fillId="0" borderId="2" xfId="0" applyFont="1" applyFill="1" applyBorder="1" applyAlignment="1">
      <alignment horizontal="left" vertical="center" wrapText="1"/>
    </xf>
    <xf numFmtId="0" fontId="5" fillId="0" borderId="4" xfId="0" applyFont="1" applyFill="1" applyBorder="1" applyAlignment="1">
      <alignment vertical="center"/>
    </xf>
    <xf numFmtId="0" fontId="6" fillId="0" borderId="9" xfId="0" applyFont="1" applyFill="1" applyBorder="1" applyAlignment="1">
      <alignment horizontal="left" vertical="center" wrapText="1"/>
    </xf>
    <xf numFmtId="0" fontId="6" fillId="0" borderId="3" xfId="0" applyFont="1" applyFill="1" applyBorder="1" applyAlignment="1">
      <alignment horizontal="left" vertical="center" wrapText="1"/>
    </xf>
    <xf numFmtId="0" fontId="51" fillId="0" borderId="4" xfId="0" applyFont="1" applyFill="1" applyBorder="1" applyAlignment="1">
      <alignment vertical="center"/>
    </xf>
    <xf numFmtId="0" fontId="54" fillId="0" borderId="2" xfId="0" applyFont="1" applyFill="1" applyBorder="1" applyAlignment="1">
      <alignment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vertical="center" wrapText="1"/>
    </xf>
    <xf numFmtId="0" fontId="6" fillId="0" borderId="3" xfId="0" applyFont="1" applyFill="1" applyBorder="1" applyAlignment="1">
      <alignment vertical="center" wrapText="1"/>
    </xf>
    <xf numFmtId="0" fontId="55" fillId="0" borderId="4" xfId="0" applyFont="1" applyFill="1" applyBorder="1" applyAlignment="1">
      <alignment horizontal="center" vertical="center" wrapText="1"/>
    </xf>
    <xf numFmtId="0" fontId="54"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2" xfId="0" applyFont="1" applyFill="1" applyBorder="1" applyAlignment="1">
      <alignment horizontal="left" vertical="center" wrapText="1"/>
    </xf>
    <xf numFmtId="0" fontId="5" fillId="0" borderId="2" xfId="0" applyFont="1" applyFill="1" applyBorder="1" applyAlignment="1">
      <alignment horizontal="center" vertical="center"/>
    </xf>
    <xf numFmtId="0" fontId="51" fillId="0" borderId="4" xfId="0" applyFont="1" applyFill="1" applyBorder="1" applyAlignment="1">
      <alignment horizontal="center" vertical="center"/>
    </xf>
    <xf numFmtId="0" fontId="5" fillId="0" borderId="4" xfId="0" applyFont="1" applyFill="1" applyBorder="1" applyAlignment="1">
      <alignment horizontal="left" vertical="center"/>
    </xf>
    <xf numFmtId="0" fontId="55" fillId="0" borderId="0" xfId="0" applyFont="1" applyFill="1" applyBorder="1" applyAlignment="1">
      <alignment horizontal="center" vertical="center" wrapText="1"/>
    </xf>
    <xf numFmtId="0" fontId="55" fillId="0" borderId="0" xfId="0" applyFont="1" applyFill="1" applyBorder="1" applyAlignment="1">
      <alignment horizontal="left" vertical="center" wrapText="1"/>
    </xf>
    <xf numFmtId="0" fontId="55" fillId="0" borderId="10" xfId="0" applyFont="1" applyFill="1" applyBorder="1" applyAlignment="1">
      <alignment horizontal="center" vertical="center" wrapText="1"/>
    </xf>
    <xf numFmtId="0" fontId="55" fillId="0" borderId="9" xfId="0" applyFont="1" applyFill="1" applyBorder="1" applyAlignment="1">
      <alignment horizontal="left" vertical="center" wrapText="1"/>
    </xf>
    <xf numFmtId="0" fontId="55" fillId="0" borderId="9"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3" xfId="0" applyFont="1" applyFill="1" applyBorder="1" applyAlignment="1">
      <alignment horizontal="left" vertical="center" wrapText="1"/>
    </xf>
    <xf numFmtId="0" fontId="55" fillId="0" borderId="3" xfId="0" applyFont="1" applyFill="1" applyBorder="1" applyAlignment="1">
      <alignment horizontal="center" vertical="center" wrapText="1"/>
    </xf>
    <xf numFmtId="0" fontId="56" fillId="0" borderId="4" xfId="0" applyFont="1" applyFill="1" applyBorder="1" applyAlignment="1">
      <alignment horizontal="left" vertical="center" wrapText="1"/>
    </xf>
    <xf numFmtId="0" fontId="41" fillId="0" borderId="0" xfId="0" applyFont="1" applyAlignment="1">
      <alignment horizontal="center" vertical="center"/>
    </xf>
    <xf numFmtId="0" fontId="16" fillId="0" borderId="0" xfId="0" applyFont="1" applyAlignment="1">
      <alignment horizontal="left" vertical="center"/>
    </xf>
    <xf numFmtId="0" fontId="41" fillId="0" borderId="4" xfId="0" applyNumberFormat="1" applyFont="1" applyBorder="1" applyAlignment="1">
      <alignment horizontal="center" vertical="center" wrapText="1"/>
    </xf>
    <xf numFmtId="0" fontId="34" fillId="0" borderId="4" xfId="0" applyFont="1" applyBorder="1" applyAlignment="1">
      <alignment horizontal="justify" vertical="top" wrapText="1"/>
    </xf>
    <xf numFmtId="0" fontId="57" fillId="0" borderId="4" xfId="0" applyFont="1" applyBorder="1" applyAlignment="1">
      <alignment horizontal="center" vertical="center" wrapText="1"/>
    </xf>
    <xf numFmtId="0" fontId="57" fillId="0" borderId="2" xfId="0" applyFont="1" applyBorder="1" applyAlignment="1">
      <alignment horizontal="center" vertical="top" wrapText="1"/>
    </xf>
    <xf numFmtId="0" fontId="57" fillId="0" borderId="3" xfId="0" applyFont="1" applyBorder="1" applyAlignment="1">
      <alignment horizontal="justify" vertical="top" wrapText="1"/>
    </xf>
    <xf numFmtId="0" fontId="34" fillId="0" borderId="7" xfId="0" applyFont="1" applyBorder="1" applyAlignment="1">
      <alignment horizontal="center" vertical="center" wrapText="1"/>
    </xf>
    <xf numFmtId="0" fontId="34" fillId="0" borderId="12" xfId="0" applyFont="1" applyBorder="1" applyAlignment="1">
      <alignment vertical="center" wrapText="1"/>
    </xf>
    <xf numFmtId="0" fontId="34" fillId="0" borderId="8" xfId="0" applyFont="1" applyBorder="1" applyAlignment="1">
      <alignment horizontal="center" vertical="center" wrapText="1"/>
    </xf>
    <xf numFmtId="0" fontId="34" fillId="0" borderId="2" xfId="0" applyFont="1" applyBorder="1" applyAlignment="1">
      <alignment horizontal="left" vertical="center" wrapText="1"/>
    </xf>
    <xf numFmtId="0" fontId="34" fillId="0" borderId="3" xfId="0" applyFont="1" applyBorder="1" applyAlignment="1">
      <alignment horizontal="center" vertical="center" wrapText="1"/>
    </xf>
    <xf numFmtId="0" fontId="34" fillId="0" borderId="10" xfId="0" applyFont="1" applyBorder="1" applyAlignment="1">
      <alignment vertical="center" wrapText="1"/>
    </xf>
    <xf numFmtId="0" fontId="34" fillId="0" borderId="9" xfId="0" applyFont="1" applyBorder="1" applyAlignment="1">
      <alignment horizontal="left" vertical="center" wrapText="1"/>
    </xf>
    <xf numFmtId="0" fontId="34" fillId="0" borderId="11" xfId="0" applyFont="1" applyBorder="1" applyAlignment="1">
      <alignment vertical="center" wrapText="1"/>
    </xf>
    <xf numFmtId="0" fontId="34" fillId="0" borderId="3" xfId="0" applyFont="1" applyBorder="1" applyAlignment="1">
      <alignment horizontal="left" vertical="center" wrapText="1"/>
    </xf>
    <xf numFmtId="0" fontId="34" fillId="0" borderId="13"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0"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2" xfId="0" applyFont="1" applyBorder="1" applyAlignment="1">
      <alignment vertical="center" wrapText="1"/>
    </xf>
    <xf numFmtId="0" fontId="34" fillId="0" borderId="3" xfId="0" applyFont="1" applyBorder="1" applyAlignment="1">
      <alignment vertical="center" wrapText="1"/>
    </xf>
    <xf numFmtId="0" fontId="34" fillId="0" borderId="9" xfId="0" applyFont="1" applyBorder="1" applyAlignment="1">
      <alignment vertical="center" wrapText="1"/>
    </xf>
    <xf numFmtId="0" fontId="58" fillId="0" borderId="0" xfId="0" applyFont="1" applyAlignment="1">
      <alignment horizontal="justify" vertical="center"/>
    </xf>
    <xf numFmtId="0" fontId="17" fillId="0" borderId="4" xfId="0" applyFont="1" applyBorder="1" applyAlignment="1">
      <alignment horizontal="justify" vertical="top" wrapText="1"/>
    </xf>
    <xf numFmtId="0" fontId="54" fillId="0" borderId="4" xfId="0" applyFont="1" applyBorder="1" applyAlignment="1">
      <alignment horizontal="center" vertical="center" wrapText="1"/>
    </xf>
    <xf numFmtId="0" fontId="54" fillId="0" borderId="4" xfId="0" applyNumberFormat="1" applyFont="1" applyBorder="1" applyAlignment="1">
      <alignment horizontal="left" vertical="center" wrapText="1"/>
    </xf>
    <xf numFmtId="0" fontId="54" fillId="0" borderId="4" xfId="0" applyFont="1" applyBorder="1" applyAlignment="1">
      <alignment horizontal="justify" vertical="center" wrapText="1"/>
    </xf>
    <xf numFmtId="0" fontId="0" fillId="0" borderId="0" xfId="0" applyFont="1" applyFill="1" applyBorder="1" applyAlignment="1"/>
    <xf numFmtId="0" fontId="25" fillId="0" borderId="0" xfId="0" applyFont="1" applyFill="1" applyBorder="1" applyAlignment="1"/>
    <xf numFmtId="0" fontId="21" fillId="0" borderId="0" xfId="0" applyFont="1" applyFill="1" applyBorder="1" applyAlignment="1">
      <alignment horizontal="center" vertical="center"/>
    </xf>
    <xf numFmtId="0" fontId="59" fillId="0" borderId="4" xfId="0" applyFont="1" applyFill="1" applyBorder="1" applyAlignment="1">
      <alignment horizontal="center" vertical="center" wrapText="1"/>
    </xf>
    <xf numFmtId="0" fontId="25" fillId="0" borderId="4" xfId="0" applyFont="1" applyFill="1" applyBorder="1" applyAlignment="1"/>
    <xf numFmtId="0" fontId="60" fillId="0" borderId="4" xfId="0" applyFont="1" applyFill="1" applyBorder="1" applyAlignment="1">
      <alignment vertical="center" wrapText="1"/>
    </xf>
    <xf numFmtId="0" fontId="41" fillId="0" borderId="0" xfId="0" applyFont="1" applyFill="1" applyAlignment="1">
      <alignment vertical="center"/>
    </xf>
    <xf numFmtId="0" fontId="61" fillId="0" borderId="7" xfId="0" applyFont="1" applyFill="1" applyBorder="1" applyAlignment="1">
      <alignment horizontal="center" vertical="center"/>
    </xf>
    <xf numFmtId="0" fontId="61" fillId="0" borderId="5" xfId="0" applyFont="1" applyFill="1" applyBorder="1" applyAlignment="1">
      <alignment horizontal="center" vertical="center"/>
    </xf>
    <xf numFmtId="0" fontId="61" fillId="0" borderId="8" xfId="0" applyFont="1" applyFill="1" applyBorder="1" applyAlignment="1">
      <alignment horizontal="center" vertical="center"/>
    </xf>
    <xf numFmtId="0" fontId="62" fillId="0" borderId="4" xfId="0" applyFont="1" applyFill="1" applyBorder="1" applyAlignment="1">
      <alignment horizontal="center" vertical="center" wrapText="1"/>
    </xf>
    <xf numFmtId="0" fontId="6" fillId="0" borderId="4" xfId="0" applyFont="1" applyFill="1" applyBorder="1" applyAlignment="1">
      <alignment horizontal="justify" vertical="top" wrapText="1"/>
    </xf>
    <xf numFmtId="0" fontId="7" fillId="0" borderId="4" xfId="0" applyFont="1" applyFill="1" applyBorder="1" applyAlignment="1">
      <alignment horizontal="justify" vertical="top" wrapText="1"/>
    </xf>
    <xf numFmtId="0" fontId="14" fillId="0" borderId="4" xfId="0" applyFont="1" applyFill="1" applyBorder="1" applyAlignment="1">
      <alignment vertical="center"/>
    </xf>
    <xf numFmtId="0" fontId="0" fillId="0" borderId="0" xfId="0" applyAlignment="1">
      <alignment vertical="center"/>
    </xf>
    <xf numFmtId="0" fontId="27" fillId="0" borderId="4" xfId="0" applyFont="1" applyBorder="1" applyAlignment="1">
      <alignment vertical="top" wrapText="1"/>
    </xf>
    <xf numFmtId="0" fontId="63" fillId="0" borderId="4" xfId="0" applyFont="1" applyBorder="1" applyAlignment="1">
      <alignment horizontal="justify" vertical="top" wrapText="1"/>
    </xf>
    <xf numFmtId="0" fontId="64" fillId="0" borderId="4" xfId="0" applyFont="1" applyBorder="1" applyAlignment="1">
      <alignment horizontal="justify" vertical="center" wrapText="1"/>
    </xf>
    <xf numFmtId="0" fontId="63" fillId="0" borderId="4" xfId="0" applyFont="1" applyBorder="1" applyAlignment="1">
      <alignment horizontal="left" vertical="center" wrapText="1"/>
    </xf>
    <xf numFmtId="0" fontId="24" fillId="0" borderId="0"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6" fillId="0" borderId="0" xfId="0" applyFont="1" applyFill="1" applyBorder="1" applyAlignment="1">
      <alignment horizontal="center" vertical="center" wrapText="1"/>
    </xf>
    <xf numFmtId="0" fontId="67" fillId="0" borderId="4"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3" xfId="0" applyFont="1" applyFill="1" applyBorder="1" applyAlignment="1">
      <alignment horizontal="left" vertical="center" wrapText="1"/>
    </xf>
    <xf numFmtId="0" fontId="24"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8" fillId="0" borderId="4" xfId="0" applyFont="1" applyFill="1" applyBorder="1" applyAlignment="1">
      <alignment horizontal="center" vertical="center"/>
    </xf>
    <xf numFmtId="0" fontId="8" fillId="0" borderId="4" xfId="0" applyFont="1" applyFill="1" applyBorder="1" applyAlignment="1">
      <alignment vertical="center"/>
    </xf>
    <xf numFmtId="0" fontId="8" fillId="0" borderId="0" xfId="0" applyFont="1" applyFill="1" applyBorder="1" applyAlignment="1"/>
    <xf numFmtId="0" fontId="68" fillId="0" borderId="0" xfId="0" applyFont="1" applyFill="1" applyBorder="1" applyAlignment="1"/>
    <xf numFmtId="0" fontId="24" fillId="0" borderId="0" xfId="0" applyFont="1" applyFill="1" applyBorder="1" applyAlignment="1"/>
    <xf numFmtId="0" fontId="69" fillId="0" borderId="0" xfId="0" applyFont="1" applyFill="1" applyBorder="1" applyAlignment="1">
      <alignment horizontal="center"/>
    </xf>
    <xf numFmtId="0" fontId="68" fillId="0" borderId="4" xfId="0" applyFont="1" applyFill="1" applyBorder="1" applyAlignment="1">
      <alignment horizontal="center" vertical="center" wrapText="1"/>
    </xf>
    <xf numFmtId="0" fontId="24" fillId="0" borderId="4" xfId="0" applyFont="1" applyFill="1" applyBorder="1" applyAlignment="1">
      <alignment wrapText="1"/>
    </xf>
    <xf numFmtId="0" fontId="70" fillId="0" borderId="4" xfId="0" applyFont="1" applyFill="1" applyBorder="1" applyAlignment="1">
      <alignment horizontal="center" vertical="center" wrapText="1"/>
    </xf>
    <xf numFmtId="0" fontId="71" fillId="0" borderId="0" xfId="0" applyFont="1">
      <alignment vertical="center"/>
    </xf>
    <xf numFmtId="0" fontId="35" fillId="0" borderId="7" xfId="0" applyFont="1" applyBorder="1" applyAlignment="1">
      <alignment horizontal="center" vertical="center"/>
    </xf>
    <xf numFmtId="0" fontId="35" fillId="0" borderId="5" xfId="0" applyFont="1" applyBorder="1" applyAlignment="1">
      <alignment horizontal="center" vertical="center"/>
    </xf>
    <xf numFmtId="0" fontId="35" fillId="0" borderId="8" xfId="0" applyFont="1" applyBorder="1" applyAlignment="1">
      <alignment horizontal="center" vertical="center"/>
    </xf>
    <xf numFmtId="0" fontId="72" fillId="0" borderId="4" xfId="0" applyFont="1" applyBorder="1" applyAlignment="1">
      <alignment horizontal="center" vertical="center" wrapText="1"/>
    </xf>
    <xf numFmtId="0" fontId="73" fillId="0" borderId="4" xfId="0" applyFont="1" applyBorder="1" applyAlignment="1">
      <alignment horizontal="center" vertical="center" wrapText="1"/>
    </xf>
    <xf numFmtId="0" fontId="73" fillId="0" borderId="4" xfId="0" applyFont="1" applyBorder="1" applyAlignment="1">
      <alignment horizontal="left" vertical="center" wrapText="1"/>
    </xf>
    <xf numFmtId="0" fontId="74" fillId="0" borderId="4" xfId="0" applyFont="1" applyBorder="1" applyAlignment="1">
      <alignment horizontal="left" vertical="center" wrapText="1"/>
    </xf>
    <xf numFmtId="0" fontId="16" fillId="0" borderId="0" xfId="0" applyFont="1" applyFill="1" applyBorder="1" applyAlignment="1">
      <alignment horizontal="center" vertical="center" wrapText="1"/>
    </xf>
    <xf numFmtId="0" fontId="75" fillId="0" borderId="4" xfId="0" applyFont="1" applyFill="1" applyBorder="1" applyAlignment="1">
      <alignment horizontal="center" vertical="center" wrapText="1"/>
    </xf>
    <xf numFmtId="0" fontId="0" fillId="0" borderId="4" xfId="0" applyFont="1" applyFill="1" applyBorder="1" applyAlignment="1">
      <alignment vertical="center"/>
    </xf>
    <xf numFmtId="0" fontId="49" fillId="0" borderId="4" xfId="0" applyNumberFormat="1" applyFont="1" applyFill="1" applyBorder="1" applyAlignment="1">
      <alignment horizontal="left" vertical="center" wrapText="1"/>
    </xf>
    <xf numFmtId="0" fontId="76" fillId="0" borderId="4" xfId="0" applyNumberFormat="1" applyFont="1" applyFill="1" applyBorder="1" applyAlignment="1">
      <alignment horizontal="left" vertical="center" wrapText="1"/>
    </xf>
    <xf numFmtId="0" fontId="41" fillId="0" borderId="0" xfId="0" applyFont="1">
      <alignment vertical="center"/>
    </xf>
    <xf numFmtId="0" fontId="71" fillId="0" borderId="0" xfId="0" applyFont="1">
      <alignment vertical="center"/>
    </xf>
    <xf numFmtId="0" fontId="16" fillId="0" borderId="0" xfId="0" applyFont="1" applyBorder="1" applyAlignment="1">
      <alignment horizontal="center" vertical="center"/>
    </xf>
    <xf numFmtId="0" fontId="41" fillId="0" borderId="4" xfId="0" applyFont="1" applyBorder="1" applyAlignment="1">
      <alignment horizontal="justify" vertical="top" wrapText="1"/>
    </xf>
    <xf numFmtId="0" fontId="49" fillId="0" borderId="4" xfId="0" applyFont="1" applyBorder="1" applyAlignment="1">
      <alignment horizontal="justify" vertical="top" wrapText="1"/>
    </xf>
    <xf numFmtId="0" fontId="49" fillId="0" borderId="4" xfId="0" applyFont="1" applyBorder="1" applyAlignment="1">
      <alignment horizontal="center" vertical="center" wrapText="1"/>
    </xf>
    <xf numFmtId="0" fontId="71" fillId="0" borderId="4" xfId="0" applyFont="1" applyBorder="1">
      <alignment vertical="center"/>
    </xf>
    <xf numFmtId="0" fontId="8" fillId="0" borderId="0" xfId="0" applyFont="1" applyFill="1" applyBorder="1" applyAlignment="1">
      <alignment vertical="center"/>
    </xf>
    <xf numFmtId="0" fontId="15" fillId="0" borderId="0" xfId="0" applyFont="1" applyFill="1" applyBorder="1" applyAlignment="1">
      <alignment vertical="center"/>
    </xf>
    <xf numFmtId="0" fontId="77" fillId="0" borderId="0" xfId="0" applyFont="1" applyFill="1" applyBorder="1" applyAlignment="1">
      <alignment horizontal="center" vertical="center"/>
    </xf>
    <xf numFmtId="0" fontId="68" fillId="0" borderId="4" xfId="0" applyFont="1" applyFill="1" applyBorder="1" applyAlignment="1">
      <alignment horizontal="center" vertical="center"/>
    </xf>
    <xf numFmtId="0" fontId="15" fillId="0" borderId="4" xfId="0" applyFont="1" applyFill="1" applyBorder="1" applyAlignment="1">
      <alignment horizontal="center" vertical="center" wrapText="1"/>
    </xf>
    <xf numFmtId="0" fontId="18" fillId="0" borderId="4" xfId="0" applyFont="1" applyFill="1" applyBorder="1" applyAlignment="1">
      <alignment vertical="center" wrapText="1"/>
    </xf>
    <xf numFmtId="0" fontId="65" fillId="0" borderId="0" xfId="0" applyFont="1" applyFill="1" applyBorder="1" applyAlignment="1">
      <alignment vertical="center"/>
    </xf>
    <xf numFmtId="0" fontId="64" fillId="0" borderId="0" xfId="0" applyFont="1">
      <alignment vertical="center"/>
    </xf>
    <xf numFmtId="0" fontId="78" fillId="0" borderId="0" xfId="0" applyFont="1" applyFill="1" applyBorder="1" applyAlignment="1">
      <alignment horizontal="center" vertical="center"/>
    </xf>
    <xf numFmtId="0" fontId="79" fillId="0" borderId="4"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4" xfId="0" applyFont="1" applyFill="1" applyBorder="1" applyAlignment="1">
      <alignment vertical="center"/>
    </xf>
    <xf numFmtId="0" fontId="24" fillId="0" borderId="4" xfId="0" applyFont="1" applyFill="1" applyBorder="1" applyAlignment="1">
      <alignment horizontal="justify" vertical="center" wrapText="1"/>
    </xf>
    <xf numFmtId="0" fontId="24" fillId="0" borderId="9" xfId="0" applyFont="1" applyFill="1" applyBorder="1" applyAlignment="1">
      <alignment horizontal="center" vertical="center" wrapText="1"/>
    </xf>
    <xf numFmtId="0" fontId="65" fillId="0" borderId="0" xfId="0" applyFont="1" applyFill="1" applyBorder="1" applyAlignment="1">
      <alignment horizontal="center" vertical="center"/>
    </xf>
    <xf numFmtId="0" fontId="8" fillId="0" borderId="0" xfId="0" applyNumberFormat="1" applyFont="1" applyFill="1" applyBorder="1" applyAlignment="1">
      <alignment vertical="center" wrapText="1"/>
    </xf>
    <xf numFmtId="0" fontId="77" fillId="0" borderId="0" xfId="0" applyNumberFormat="1" applyFont="1" applyFill="1" applyBorder="1" applyAlignment="1">
      <alignment horizontal="center" vertical="center" wrapText="1"/>
    </xf>
    <xf numFmtId="0" fontId="80" fillId="0" borderId="4" xfId="0" applyNumberFormat="1" applyFont="1" applyFill="1" applyBorder="1" applyAlignment="1">
      <alignment horizontal="center" vertical="center" wrapText="1"/>
    </xf>
    <xf numFmtId="0" fontId="80" fillId="0" borderId="7" xfId="0" applyNumberFormat="1" applyFont="1" applyFill="1" applyBorder="1" applyAlignment="1">
      <alignment horizontal="center" vertical="center" wrapText="1"/>
    </xf>
    <xf numFmtId="0" fontId="8" fillId="0" borderId="4" xfId="0" applyNumberFormat="1" applyFont="1" applyFill="1" applyBorder="1" applyAlignment="1">
      <alignment vertical="center" wrapText="1"/>
    </xf>
    <xf numFmtId="0" fontId="81" fillId="0" borderId="16" xfId="0" applyNumberFormat="1" applyFont="1" applyFill="1" applyBorder="1" applyAlignment="1">
      <alignment horizontal="left" vertical="center" wrapText="1"/>
    </xf>
    <xf numFmtId="0" fontId="81" fillId="0" borderId="16" xfId="0" applyFont="1" applyFill="1" applyBorder="1" applyAlignment="1">
      <alignment horizontal="left" vertical="center" wrapText="1"/>
    </xf>
    <xf numFmtId="0" fontId="49" fillId="0" borderId="0" xfId="0" applyFont="1">
      <alignment vertical="center"/>
    </xf>
    <xf numFmtId="0" fontId="27" fillId="0" borderId="2" xfId="0" applyFont="1" applyBorder="1" applyAlignment="1">
      <alignment horizontal="center" vertical="top" wrapText="1"/>
    </xf>
    <xf numFmtId="0" fontId="27" fillId="0" borderId="9" xfId="0" applyFont="1" applyBorder="1" applyAlignment="1">
      <alignment horizontal="center" vertical="top" wrapText="1"/>
    </xf>
    <xf numFmtId="0" fontId="27" fillId="0" borderId="3" xfId="0" applyFont="1" applyBorder="1" applyAlignment="1">
      <alignment horizontal="center" vertical="top" wrapText="1"/>
    </xf>
    <xf numFmtId="0" fontId="44" fillId="0" borderId="4" xfId="0" applyFont="1" applyBorder="1" applyAlignment="1">
      <alignment horizontal="left" vertical="center" wrapText="1"/>
    </xf>
    <xf numFmtId="0" fontId="44" fillId="0" borderId="2" xfId="0" applyFont="1" applyBorder="1" applyAlignment="1">
      <alignment horizontal="center" vertical="center" wrapText="1"/>
    </xf>
    <xf numFmtId="0" fontId="49" fillId="0" borderId="4" xfId="0" applyFont="1" applyBorder="1">
      <alignment vertical="center"/>
    </xf>
    <xf numFmtId="0" fontId="44" fillId="0" borderId="9" xfId="0" applyFont="1" applyBorder="1" applyAlignment="1">
      <alignment horizontal="center" vertical="center" wrapText="1"/>
    </xf>
    <xf numFmtId="0" fontId="44" fillId="0" borderId="3" xfId="0" applyFont="1" applyBorder="1" applyAlignment="1">
      <alignment horizontal="center" vertical="center" wrapText="1"/>
    </xf>
    <xf numFmtId="0" fontId="82" fillId="0" borderId="0" xfId="0" applyFont="1" applyFill="1" applyBorder="1" applyAlignment="1">
      <alignment horizontal="left" vertical="center"/>
    </xf>
    <xf numFmtId="0" fontId="82" fillId="0" borderId="0" xfId="0" applyFont="1" applyFill="1" applyBorder="1" applyAlignment="1">
      <alignment horizontal="right" vertical="center"/>
    </xf>
    <xf numFmtId="0" fontId="82" fillId="0" borderId="0" xfId="0" applyFont="1" applyFill="1" applyBorder="1" applyAlignment="1">
      <alignment horizontal="center" vertical="center"/>
    </xf>
    <xf numFmtId="0" fontId="80" fillId="0" borderId="4" xfId="0" applyFont="1" applyFill="1" applyBorder="1" applyAlignment="1">
      <alignment horizontal="center" vertical="center"/>
    </xf>
    <xf numFmtId="0" fontId="80" fillId="0" borderId="4" xfId="0" applyFont="1" applyFill="1" applyBorder="1" applyAlignment="1">
      <alignment horizontal="center" vertical="center" wrapText="1"/>
    </xf>
    <xf numFmtId="0" fontId="80" fillId="0" borderId="7" xfId="0" applyFont="1" applyFill="1" applyBorder="1" applyAlignment="1">
      <alignment horizontal="center" vertical="center" wrapText="1"/>
    </xf>
    <xf numFmtId="0" fontId="24" fillId="0" borderId="4" xfId="0" applyFont="1" applyFill="1" applyBorder="1" applyAlignment="1">
      <alignment horizontal="justify" vertical="center"/>
    </xf>
    <xf numFmtId="0" fontId="56" fillId="0" borderId="4" xfId="0" applyFont="1" applyBorder="1" applyAlignment="1">
      <alignment horizontal="justify" vertical="center" wrapText="1"/>
    </xf>
    <xf numFmtId="0" fontId="83" fillId="0" borderId="0" xfId="0" applyFont="1" applyFill="1" applyAlignment="1">
      <alignment vertical="center"/>
    </xf>
    <xf numFmtId="0" fontId="84" fillId="0" borderId="0" xfId="0" applyFont="1">
      <alignment vertical="center"/>
    </xf>
    <xf numFmtId="0" fontId="85" fillId="0" borderId="0" xfId="0" applyNumberFormat="1" applyFont="1" applyFill="1" applyAlignment="1">
      <alignment horizontal="center" vertical="center" wrapText="1"/>
    </xf>
    <xf numFmtId="0" fontId="86" fillId="0" borderId="0" xfId="0" applyNumberFormat="1" applyFont="1" applyFill="1" applyAlignment="1">
      <alignment horizontal="center" vertical="center" wrapText="1"/>
    </xf>
    <xf numFmtId="0" fontId="83" fillId="0" borderId="2" xfId="0" applyFont="1" applyFill="1" applyBorder="1" applyAlignment="1">
      <alignment horizontal="center" vertical="center" wrapText="1"/>
    </xf>
    <xf numFmtId="0" fontId="87" fillId="0" borderId="4" xfId="0" applyFont="1" applyBorder="1" applyAlignment="1">
      <alignment horizontal="justify" vertical="center" wrapText="1"/>
    </xf>
    <xf numFmtId="0" fontId="87" fillId="0" borderId="2"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3"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9" Type="http://schemas.openxmlformats.org/officeDocument/2006/relationships/sharedStrings" Target="sharedStrings.xml"/><Relationship Id="rId38" Type="http://schemas.openxmlformats.org/officeDocument/2006/relationships/styles" Target="styles.xml"/><Relationship Id="rId37" Type="http://schemas.openxmlformats.org/officeDocument/2006/relationships/theme" Target="theme/theme1.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1"/>
  <sheetViews>
    <sheetView workbookViewId="0">
      <selection activeCell="H7" sqref="H7"/>
    </sheetView>
  </sheetViews>
  <sheetFormatPr defaultColWidth="9" defaultRowHeight="13.5" outlineLevelCol="4"/>
  <cols>
    <col min="1" max="1" width="18.875" customWidth="1"/>
    <col min="2" max="2" width="38.25" customWidth="1"/>
    <col min="3" max="3" width="15" style="44" customWidth="1"/>
    <col min="4" max="4" width="23.75" customWidth="1"/>
    <col min="5" max="5" width="23.875" customWidth="1"/>
  </cols>
  <sheetData>
    <row r="1" s="140" customFormat="1" ht="45" customHeight="1" spans="1:5">
      <c r="A1" s="300" t="s">
        <v>0</v>
      </c>
      <c r="B1" s="301"/>
      <c r="C1" s="301"/>
      <c r="D1" s="301"/>
      <c r="E1" s="301"/>
    </row>
    <row r="2" s="298" customFormat="1" ht="39" customHeight="1" spans="1:5">
      <c r="A2" s="302" t="s">
        <v>1</v>
      </c>
      <c r="B2" s="302" t="s">
        <v>2</v>
      </c>
      <c r="C2" s="302" t="s">
        <v>3</v>
      </c>
      <c r="D2" s="302" t="s">
        <v>4</v>
      </c>
      <c r="E2" s="302" t="s">
        <v>5</v>
      </c>
    </row>
    <row r="3" s="299" customFormat="1" ht="18.75" spans="1:5">
      <c r="A3" s="303" t="s">
        <v>6</v>
      </c>
      <c r="B3" s="303" t="s">
        <v>7</v>
      </c>
      <c r="C3" s="303" t="s">
        <v>8</v>
      </c>
      <c r="D3" s="304" t="s">
        <v>9</v>
      </c>
      <c r="E3" s="303" t="s">
        <v>10</v>
      </c>
    </row>
    <row r="4" s="299" customFormat="1" ht="18.75" spans="1:5">
      <c r="A4" s="303"/>
      <c r="B4" s="303"/>
      <c r="C4" s="303"/>
      <c r="D4" s="305"/>
      <c r="E4" s="303"/>
    </row>
    <row r="5" s="299" customFormat="1" ht="18.75" spans="1:5">
      <c r="A5" s="303"/>
      <c r="B5" s="303"/>
      <c r="C5" s="303"/>
      <c r="D5" s="305"/>
      <c r="E5" s="303"/>
    </row>
    <row r="6" s="299" customFormat="1" ht="18.75" spans="1:5">
      <c r="A6" s="303"/>
      <c r="B6" s="303"/>
      <c r="C6" s="303"/>
      <c r="D6" s="305"/>
      <c r="E6" s="303"/>
    </row>
    <row r="7" s="299" customFormat="1" ht="18.75" spans="1:5">
      <c r="A7" s="303"/>
      <c r="B7" s="303"/>
      <c r="C7" s="303"/>
      <c r="D7" s="305"/>
      <c r="E7" s="303"/>
    </row>
    <row r="8" s="299" customFormat="1" ht="18.75" spans="1:5">
      <c r="A8" s="303"/>
      <c r="B8" s="303"/>
      <c r="C8" s="303"/>
      <c r="D8" s="305"/>
      <c r="E8" s="303"/>
    </row>
    <row r="9" s="299" customFormat="1" ht="18.75" spans="1:5">
      <c r="A9" s="303"/>
      <c r="B9" s="303"/>
      <c r="C9" s="303"/>
      <c r="D9" s="305"/>
      <c r="E9" s="303"/>
    </row>
    <row r="10" s="299" customFormat="1" ht="18.75" spans="1:5">
      <c r="A10" s="303"/>
      <c r="B10" s="303"/>
      <c r="C10" s="303"/>
      <c r="D10" s="305"/>
      <c r="E10" s="303"/>
    </row>
    <row r="11" s="299" customFormat="1" ht="27" customHeight="1" spans="1:5">
      <c r="A11" s="303"/>
      <c r="B11" s="303"/>
      <c r="C11" s="303"/>
      <c r="D11" s="306"/>
      <c r="E11" s="303"/>
    </row>
  </sheetData>
  <mergeCells count="6">
    <mergeCell ref="A1:E1"/>
    <mergeCell ref="A3:A11"/>
    <mergeCell ref="B3:B11"/>
    <mergeCell ref="C3:C11"/>
    <mergeCell ref="D3:D11"/>
    <mergeCell ref="E3:E11"/>
  </mergeCells>
  <pageMargins left="0.699305555555556" right="0.699305555555556" top="0.75" bottom="0.75" header="0.3" footer="0.3"/>
  <pageSetup paperSize="9"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6"/>
  <sheetViews>
    <sheetView workbookViewId="0">
      <selection activeCell="C4" sqref="C4"/>
    </sheetView>
  </sheetViews>
  <sheetFormatPr defaultColWidth="9" defaultRowHeight="13.5" outlineLevelRow="5" outlineLevelCol="5"/>
  <cols>
    <col min="2" max="2" width="55.75" customWidth="1"/>
    <col min="3" max="3" width="14.375" customWidth="1"/>
    <col min="4" max="4" width="32" customWidth="1"/>
    <col min="5" max="5" width="15" customWidth="1"/>
  </cols>
  <sheetData>
    <row r="1" s="58" customFormat="1" ht="24" spans="1:6">
      <c r="A1" s="247" t="s">
        <v>216</v>
      </c>
      <c r="B1" s="247"/>
      <c r="C1" s="247"/>
      <c r="D1" s="247"/>
      <c r="E1" s="247"/>
      <c r="F1" s="247"/>
    </row>
    <row r="2" s="58" customFormat="1" ht="35" customHeight="1" spans="1:6">
      <c r="A2" s="248" t="s">
        <v>1</v>
      </c>
      <c r="B2" s="248" t="s">
        <v>2</v>
      </c>
      <c r="C2" s="248" t="s">
        <v>3</v>
      </c>
      <c r="D2" s="248" t="s">
        <v>4</v>
      </c>
      <c r="E2" s="248" t="s">
        <v>5</v>
      </c>
      <c r="F2" s="248" t="s">
        <v>51</v>
      </c>
    </row>
    <row r="3" s="58" customFormat="1" ht="103" customHeight="1" spans="1:6">
      <c r="A3" s="249" t="s">
        <v>217</v>
      </c>
      <c r="B3" s="250" t="s">
        <v>218</v>
      </c>
      <c r="C3" s="249" t="s">
        <v>219</v>
      </c>
      <c r="D3" s="88" t="s">
        <v>220</v>
      </c>
      <c r="E3" s="88" t="s">
        <v>221</v>
      </c>
      <c r="F3" s="249"/>
    </row>
    <row r="4" s="58" customFormat="1" ht="98" customHeight="1" spans="1:6">
      <c r="A4" s="250" t="s">
        <v>222</v>
      </c>
      <c r="B4" s="251" t="s">
        <v>223</v>
      </c>
      <c r="C4" s="249" t="s">
        <v>219</v>
      </c>
      <c r="D4" s="88" t="s">
        <v>224</v>
      </c>
      <c r="E4" s="88" t="s">
        <v>221</v>
      </c>
      <c r="F4" s="249"/>
    </row>
    <row r="5" s="58" customFormat="1" ht="88" customHeight="1" spans="1:6">
      <c r="A5" s="250" t="s">
        <v>225</v>
      </c>
      <c r="B5" s="250" t="s">
        <v>226</v>
      </c>
      <c r="C5" s="249" t="s">
        <v>227</v>
      </c>
      <c r="D5" s="88" t="s">
        <v>228</v>
      </c>
      <c r="E5" s="88" t="s">
        <v>221</v>
      </c>
      <c r="F5" s="249"/>
    </row>
    <row r="6" s="58" customFormat="1" ht="67" customHeight="1" spans="1:6">
      <c r="A6" s="250" t="s">
        <v>229</v>
      </c>
      <c r="B6" s="250" t="s">
        <v>230</v>
      </c>
      <c r="C6" s="249" t="s">
        <v>231</v>
      </c>
      <c r="D6" s="88" t="s">
        <v>232</v>
      </c>
      <c r="E6" s="88" t="s">
        <v>221</v>
      </c>
      <c r="F6" s="249"/>
    </row>
  </sheetData>
  <mergeCells count="1">
    <mergeCell ref="A1:F1"/>
  </mergeCells>
  <pageMargins left="0.75" right="0.75" top="1" bottom="1" header="0.511805555555556" footer="0.511805555555556"/>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topLeftCell="A6" workbookViewId="0">
      <selection activeCell="A4" sqref="A4:A16"/>
    </sheetView>
  </sheetViews>
  <sheetFormatPr defaultColWidth="9" defaultRowHeight="13.5" outlineLevelCol="5"/>
  <cols>
    <col min="2" max="2" width="29" customWidth="1"/>
    <col min="3" max="3" width="66.75" customWidth="1"/>
  </cols>
  <sheetData>
    <row r="1" ht="36" customHeight="1" spans="1:6">
      <c r="A1" s="240" t="s">
        <v>233</v>
      </c>
      <c r="B1" s="241"/>
      <c r="C1" s="241"/>
      <c r="D1" s="241"/>
      <c r="E1" s="241"/>
      <c r="F1" s="242"/>
    </row>
    <row r="2" s="239" customFormat="1" ht="24" customHeight="1" spans="1:6">
      <c r="A2" s="243" t="s">
        <v>46</v>
      </c>
      <c r="B2" s="243" t="s">
        <v>47</v>
      </c>
      <c r="C2" s="243" t="s">
        <v>2</v>
      </c>
      <c r="D2" s="243" t="s">
        <v>3</v>
      </c>
      <c r="E2" s="243" t="s">
        <v>5</v>
      </c>
      <c r="F2" s="243" t="s">
        <v>51</v>
      </c>
    </row>
    <row r="3" ht="71.25" spans="1:6">
      <c r="A3" s="244">
        <v>1</v>
      </c>
      <c r="B3" s="245" t="s">
        <v>234</v>
      </c>
      <c r="C3" s="245" t="s">
        <v>235</v>
      </c>
      <c r="D3" s="244" t="s">
        <v>236</v>
      </c>
      <c r="E3" s="244" t="s">
        <v>237</v>
      </c>
      <c r="F3" s="245"/>
    </row>
    <row r="4" ht="61" customHeight="1" spans="1:6">
      <c r="A4" s="244">
        <v>2</v>
      </c>
      <c r="B4" s="245" t="s">
        <v>238</v>
      </c>
      <c r="C4" s="245" t="s">
        <v>239</v>
      </c>
      <c r="D4" s="244" t="s">
        <v>236</v>
      </c>
      <c r="E4" s="244" t="s">
        <v>237</v>
      </c>
      <c r="F4" s="246"/>
    </row>
    <row r="5" ht="28.5" spans="1:6">
      <c r="A5" s="244">
        <v>3</v>
      </c>
      <c r="B5" s="245" t="s">
        <v>240</v>
      </c>
      <c r="C5" s="245" t="s">
        <v>241</v>
      </c>
      <c r="D5" s="244" t="s">
        <v>236</v>
      </c>
      <c r="E5" s="244" t="s">
        <v>237</v>
      </c>
      <c r="F5" s="246"/>
    </row>
    <row r="6" ht="42.75" spans="1:6">
      <c r="A6" s="244">
        <v>4</v>
      </c>
      <c r="B6" s="245" t="s">
        <v>242</v>
      </c>
      <c r="C6" s="245" t="s">
        <v>243</v>
      </c>
      <c r="D6" s="244" t="s">
        <v>236</v>
      </c>
      <c r="E6" s="244" t="s">
        <v>237</v>
      </c>
      <c r="F6" s="246"/>
    </row>
    <row r="7" ht="68" customHeight="1" spans="1:6">
      <c r="A7" s="244">
        <v>5</v>
      </c>
      <c r="B7" s="245" t="s">
        <v>244</v>
      </c>
      <c r="C7" s="245" t="s">
        <v>245</v>
      </c>
      <c r="D7" s="244" t="s">
        <v>236</v>
      </c>
      <c r="E7" s="244" t="s">
        <v>237</v>
      </c>
      <c r="F7" s="246"/>
    </row>
    <row r="8" ht="57" spans="1:6">
      <c r="A8" s="244">
        <v>6</v>
      </c>
      <c r="B8" s="245" t="s">
        <v>246</v>
      </c>
      <c r="C8" s="245" t="s">
        <v>247</v>
      </c>
      <c r="D8" s="244" t="s">
        <v>236</v>
      </c>
      <c r="E8" s="244" t="s">
        <v>237</v>
      </c>
      <c r="F8" s="246"/>
    </row>
    <row r="9" ht="57" spans="1:6">
      <c r="A9" s="244">
        <v>7</v>
      </c>
      <c r="B9" s="245" t="s">
        <v>248</v>
      </c>
      <c r="C9" s="245" t="s">
        <v>249</v>
      </c>
      <c r="D9" s="244" t="s">
        <v>236</v>
      </c>
      <c r="E9" s="244" t="s">
        <v>237</v>
      </c>
      <c r="F9" s="246"/>
    </row>
    <row r="10" ht="71.25" spans="1:6">
      <c r="A10" s="244">
        <v>8</v>
      </c>
      <c r="B10" s="245" t="s">
        <v>250</v>
      </c>
      <c r="C10" s="245" t="s">
        <v>251</v>
      </c>
      <c r="D10" s="244" t="s">
        <v>236</v>
      </c>
      <c r="E10" s="244" t="s">
        <v>237</v>
      </c>
      <c r="F10" s="246"/>
    </row>
    <row r="11" ht="55" customHeight="1" spans="1:6">
      <c r="A11" s="244">
        <v>9</v>
      </c>
      <c r="B11" s="245" t="s">
        <v>252</v>
      </c>
      <c r="C11" s="245" t="s">
        <v>253</v>
      </c>
      <c r="D11" s="244" t="s">
        <v>236</v>
      </c>
      <c r="E11" s="244" t="s">
        <v>237</v>
      </c>
      <c r="F11" s="246"/>
    </row>
    <row r="12" ht="77" customHeight="1" spans="1:6">
      <c r="A12" s="244">
        <v>10</v>
      </c>
      <c r="B12" s="245" t="s">
        <v>254</v>
      </c>
      <c r="C12" s="245" t="s">
        <v>255</v>
      </c>
      <c r="D12" s="244" t="s">
        <v>236</v>
      </c>
      <c r="E12" s="244" t="s">
        <v>237</v>
      </c>
      <c r="F12" s="246"/>
    </row>
    <row r="13" ht="42.75" spans="1:6">
      <c r="A13" s="244">
        <v>11</v>
      </c>
      <c r="B13" s="245" t="s">
        <v>256</v>
      </c>
      <c r="C13" s="245" t="s">
        <v>257</v>
      </c>
      <c r="D13" s="244" t="s">
        <v>236</v>
      </c>
      <c r="E13" s="244" t="s">
        <v>237</v>
      </c>
      <c r="F13" s="246"/>
    </row>
    <row r="14" ht="71.25" spans="1:6">
      <c r="A14" s="244">
        <v>12</v>
      </c>
      <c r="B14" s="245" t="s">
        <v>258</v>
      </c>
      <c r="C14" s="245" t="s">
        <v>259</v>
      </c>
      <c r="D14" s="244" t="s">
        <v>236</v>
      </c>
      <c r="E14" s="244" t="s">
        <v>237</v>
      </c>
      <c r="F14" s="246"/>
    </row>
    <row r="15" ht="40" customHeight="1" spans="1:6">
      <c r="A15" s="244">
        <v>13</v>
      </c>
      <c r="B15" s="245" t="s">
        <v>260</v>
      </c>
      <c r="C15" s="245" t="s">
        <v>261</v>
      </c>
      <c r="D15" s="244" t="s">
        <v>262</v>
      </c>
      <c r="E15" s="244" t="s">
        <v>237</v>
      </c>
      <c r="F15" s="246"/>
    </row>
    <row r="16" ht="42.75" spans="1:6">
      <c r="A16" s="244">
        <v>14</v>
      </c>
      <c r="B16" s="245" t="s">
        <v>263</v>
      </c>
      <c r="C16" s="245" t="s">
        <v>264</v>
      </c>
      <c r="D16" s="244" t="s">
        <v>236</v>
      </c>
      <c r="E16" s="244" t="s">
        <v>237</v>
      </c>
      <c r="F16" s="246"/>
    </row>
  </sheetData>
  <mergeCells count="1">
    <mergeCell ref="A1:F1"/>
  </mergeCells>
  <pageMargins left="0.75" right="0.75" top="1" bottom="1" header="0.511805555555556" footer="0.511805555555556"/>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5"/>
  <sheetViews>
    <sheetView workbookViewId="0">
      <selection activeCell="C3" sqref="C3"/>
    </sheetView>
  </sheetViews>
  <sheetFormatPr defaultColWidth="9" defaultRowHeight="13.5" outlineLevelRow="4" outlineLevelCol="5"/>
  <cols>
    <col min="1" max="1" width="9.625" customWidth="1"/>
    <col min="2" max="2" width="46" customWidth="1"/>
    <col min="4" max="4" width="26" customWidth="1"/>
  </cols>
  <sheetData>
    <row r="1" s="232" customFormat="1" ht="27" customHeight="1" spans="1:6">
      <c r="A1" s="235" t="s">
        <v>265</v>
      </c>
      <c r="B1" s="235"/>
      <c r="C1" s="235"/>
      <c r="D1" s="235"/>
      <c r="E1" s="235"/>
      <c r="F1" s="235"/>
    </row>
    <row r="2" s="233" customFormat="1" ht="33" customHeight="1" spans="1:6">
      <c r="A2" s="236" t="s">
        <v>1</v>
      </c>
      <c r="B2" s="236" t="s">
        <v>2</v>
      </c>
      <c r="C2" s="236" t="s">
        <v>3</v>
      </c>
      <c r="D2" s="236" t="s">
        <v>4</v>
      </c>
      <c r="E2" s="236" t="s">
        <v>5</v>
      </c>
      <c r="F2" s="236" t="s">
        <v>51</v>
      </c>
    </row>
    <row r="3" s="234" customFormat="1" ht="185" customHeight="1" spans="1:6">
      <c r="A3" s="69" t="s">
        <v>266</v>
      </c>
      <c r="B3" s="237" t="s">
        <v>267</v>
      </c>
      <c r="C3" s="69" t="s">
        <v>268</v>
      </c>
      <c r="D3" s="63" t="s">
        <v>269</v>
      </c>
      <c r="E3" s="69" t="s">
        <v>270</v>
      </c>
      <c r="F3" s="69"/>
    </row>
    <row r="4" s="234" customFormat="1" ht="237" customHeight="1" spans="1:6">
      <c r="A4" s="69" t="s">
        <v>271</v>
      </c>
      <c r="B4" s="63" t="s">
        <v>272</v>
      </c>
      <c r="C4" s="69" t="s">
        <v>268</v>
      </c>
      <c r="D4" s="63" t="s">
        <v>269</v>
      </c>
      <c r="E4" s="69" t="s">
        <v>270</v>
      </c>
      <c r="F4" s="238"/>
    </row>
    <row r="5" s="234" customFormat="1" ht="178" customHeight="1" spans="1:6">
      <c r="A5" s="69" t="s">
        <v>273</v>
      </c>
      <c r="B5" s="63" t="s">
        <v>274</v>
      </c>
      <c r="C5" s="69" t="s">
        <v>268</v>
      </c>
      <c r="D5" s="63" t="s">
        <v>269</v>
      </c>
      <c r="E5" s="69" t="s">
        <v>270</v>
      </c>
      <c r="F5" s="238"/>
    </row>
  </sheetData>
  <mergeCells count="1">
    <mergeCell ref="A1:F1"/>
  </mergeCells>
  <pageMargins left="0.75" right="0.75" top="1" bottom="1" header="0.511805555555556" footer="0.511805555555556"/>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2"/>
  <sheetViews>
    <sheetView topLeftCell="A21" workbookViewId="0">
      <selection activeCell="D3" sqref="D3"/>
    </sheetView>
  </sheetViews>
  <sheetFormatPr defaultColWidth="9" defaultRowHeight="13.5" outlineLevelCol="5"/>
  <cols>
    <col min="3" max="3" width="57.75" customWidth="1"/>
    <col min="4" max="4" width="23.125" customWidth="1"/>
    <col min="5" max="5" width="15.5" customWidth="1"/>
  </cols>
  <sheetData>
    <row r="1" s="222" customFormat="1" ht="34.5" customHeight="1" spans="1:6">
      <c r="A1" s="224" t="s">
        <v>275</v>
      </c>
      <c r="B1" s="224"/>
      <c r="C1" s="224"/>
      <c r="D1" s="224"/>
      <c r="E1" s="224"/>
      <c r="F1" s="224"/>
    </row>
    <row r="2" s="223" customFormat="1" ht="12" spans="1:6">
      <c r="A2" s="225" t="s">
        <v>46</v>
      </c>
      <c r="B2" s="225" t="s">
        <v>4</v>
      </c>
      <c r="C2" s="225" t="s">
        <v>2</v>
      </c>
      <c r="D2" s="225" t="s">
        <v>276</v>
      </c>
      <c r="E2" s="225" t="s">
        <v>3</v>
      </c>
      <c r="F2" s="225" t="s">
        <v>5</v>
      </c>
    </row>
    <row r="3" s="222" customFormat="1" ht="99" customHeight="1" spans="1:6">
      <c r="A3" s="69">
        <v>1</v>
      </c>
      <c r="B3" s="69" t="s">
        <v>277</v>
      </c>
      <c r="C3" s="63" t="s">
        <v>278</v>
      </c>
      <c r="D3" s="69" t="s">
        <v>279</v>
      </c>
      <c r="E3" s="69" t="s">
        <v>280</v>
      </c>
      <c r="F3" s="69" t="s">
        <v>281</v>
      </c>
    </row>
    <row r="4" s="222" customFormat="1" ht="48" spans="1:6">
      <c r="A4" s="69">
        <v>2</v>
      </c>
      <c r="B4" s="69" t="s">
        <v>282</v>
      </c>
      <c r="C4" s="63" t="s">
        <v>283</v>
      </c>
      <c r="D4" s="69" t="s">
        <v>284</v>
      </c>
      <c r="E4" s="69" t="s">
        <v>285</v>
      </c>
      <c r="F4" s="69" t="s">
        <v>286</v>
      </c>
    </row>
    <row r="5" s="222" customFormat="1" ht="57" customHeight="1" spans="1:6">
      <c r="A5" s="69">
        <v>3</v>
      </c>
      <c r="B5" s="226" t="s">
        <v>287</v>
      </c>
      <c r="C5" s="227" t="s">
        <v>288</v>
      </c>
      <c r="D5" s="228" t="s">
        <v>289</v>
      </c>
      <c r="E5" s="228" t="s">
        <v>290</v>
      </c>
      <c r="F5" s="228" t="s">
        <v>291</v>
      </c>
    </row>
    <row r="6" s="222" customFormat="1" ht="48" spans="1:6">
      <c r="A6" s="69">
        <v>4</v>
      </c>
      <c r="B6" s="69" t="s">
        <v>292</v>
      </c>
      <c r="C6" s="63" t="s">
        <v>293</v>
      </c>
      <c r="D6" s="228" t="s">
        <v>289</v>
      </c>
      <c r="E6" s="69" t="s">
        <v>290</v>
      </c>
      <c r="F6" s="69" t="s">
        <v>291</v>
      </c>
    </row>
    <row r="7" s="222" customFormat="1" ht="88" customHeight="1" spans="1:6">
      <c r="A7" s="69">
        <v>5</v>
      </c>
      <c r="B7" s="69" t="s">
        <v>294</v>
      </c>
      <c r="C7" s="63" t="s">
        <v>295</v>
      </c>
      <c r="D7" s="69" t="s">
        <v>296</v>
      </c>
      <c r="E7" s="69" t="s">
        <v>290</v>
      </c>
      <c r="F7" s="69" t="s">
        <v>291</v>
      </c>
    </row>
    <row r="8" s="222" customFormat="1" ht="12" spans="1:6">
      <c r="A8" s="4">
        <v>1</v>
      </c>
      <c r="B8" s="5" t="s">
        <v>297</v>
      </c>
      <c r="C8" s="6" t="s">
        <v>298</v>
      </c>
      <c r="D8" s="7" t="s">
        <v>299</v>
      </c>
      <c r="E8" s="7" t="s">
        <v>300</v>
      </c>
      <c r="F8" s="7"/>
    </row>
    <row r="9" s="222" customFormat="1" ht="12" spans="1:6">
      <c r="A9" s="9"/>
      <c r="B9" s="10"/>
      <c r="C9" s="229"/>
      <c r="D9" s="12"/>
      <c r="E9" s="12"/>
      <c r="F9" s="12"/>
    </row>
    <row r="10" s="222" customFormat="1" ht="12" spans="1:6">
      <c r="A10" s="4">
        <v>2</v>
      </c>
      <c r="B10" s="5" t="s">
        <v>301</v>
      </c>
      <c r="C10" s="8" t="s">
        <v>302</v>
      </c>
      <c r="D10" s="7" t="s">
        <v>299</v>
      </c>
      <c r="E10" s="5" t="s">
        <v>300</v>
      </c>
      <c r="F10" s="4"/>
    </row>
    <row r="11" s="222" customFormat="1" ht="12" spans="1:6">
      <c r="A11" s="9"/>
      <c r="B11" s="10"/>
      <c r="C11" s="11"/>
      <c r="D11" s="12"/>
      <c r="E11" s="10"/>
      <c r="F11" s="9"/>
    </row>
    <row r="12" s="222" customFormat="1" ht="12" spans="1:6">
      <c r="A12" s="4">
        <v>3</v>
      </c>
      <c r="B12" s="4" t="s">
        <v>303</v>
      </c>
      <c r="C12" s="8" t="s">
        <v>304</v>
      </c>
      <c r="D12" s="7" t="s">
        <v>299</v>
      </c>
      <c r="E12" s="13" t="s">
        <v>300</v>
      </c>
      <c r="F12" s="4"/>
    </row>
    <row r="13" s="222" customFormat="1" ht="12" spans="1:6">
      <c r="A13" s="9"/>
      <c r="B13" s="9"/>
      <c r="C13" s="11"/>
      <c r="D13" s="12"/>
      <c r="E13" s="14"/>
      <c r="F13" s="9"/>
    </row>
    <row r="14" s="222" customFormat="1" ht="140" customHeight="1" spans="1:6">
      <c r="A14" s="15">
        <v>4</v>
      </c>
      <c r="B14" s="16" t="s">
        <v>305</v>
      </c>
      <c r="C14" s="17" t="s">
        <v>306</v>
      </c>
      <c r="D14" s="18" t="s">
        <v>307</v>
      </c>
      <c r="E14" s="16" t="s">
        <v>308</v>
      </c>
      <c r="F14" s="230"/>
    </row>
    <row r="15" s="222" customFormat="1" ht="108" spans="1:6">
      <c r="A15" s="15">
        <v>5</v>
      </c>
      <c r="B15" s="16" t="s">
        <v>309</v>
      </c>
      <c r="C15" s="20" t="s">
        <v>310</v>
      </c>
      <c r="D15" s="18" t="s">
        <v>311</v>
      </c>
      <c r="E15" s="16" t="s">
        <v>312</v>
      </c>
      <c r="F15" s="15"/>
    </row>
    <row r="16" s="222" customFormat="1" ht="77" customHeight="1" spans="1:6">
      <c r="A16" s="15">
        <v>6</v>
      </c>
      <c r="B16" s="16" t="s">
        <v>313</v>
      </c>
      <c r="C16" s="20" t="s">
        <v>314</v>
      </c>
      <c r="D16" s="18" t="s">
        <v>311</v>
      </c>
      <c r="E16" s="16" t="s">
        <v>315</v>
      </c>
      <c r="F16" s="16"/>
    </row>
    <row r="17" s="222" customFormat="1" ht="108" spans="1:6">
      <c r="A17" s="15">
        <v>7</v>
      </c>
      <c r="B17" s="16" t="s">
        <v>316</v>
      </c>
      <c r="C17" s="20" t="s">
        <v>317</v>
      </c>
      <c r="D17" s="18" t="s">
        <v>318</v>
      </c>
      <c r="E17" s="16" t="s">
        <v>319</v>
      </c>
      <c r="F17" s="15"/>
    </row>
    <row r="18" s="222" customFormat="1" ht="153" customHeight="1" spans="1:6">
      <c r="A18" s="15">
        <v>8</v>
      </c>
      <c r="B18" s="16" t="s">
        <v>320</v>
      </c>
      <c r="C18" s="17" t="s">
        <v>306</v>
      </c>
      <c r="D18" s="18" t="s">
        <v>321</v>
      </c>
      <c r="E18" s="16" t="s">
        <v>322</v>
      </c>
      <c r="F18" s="230"/>
    </row>
    <row r="19" s="222" customFormat="1" ht="144" spans="1:6">
      <c r="A19" s="15">
        <v>9</v>
      </c>
      <c r="B19" s="16" t="s">
        <v>323</v>
      </c>
      <c r="C19" s="17" t="s">
        <v>306</v>
      </c>
      <c r="D19" s="18" t="s">
        <v>324</v>
      </c>
      <c r="E19" s="16" t="s">
        <v>325</v>
      </c>
      <c r="F19" s="230"/>
    </row>
    <row r="20" s="222" customFormat="1" ht="97" customHeight="1" spans="1:6">
      <c r="A20" s="15">
        <v>10</v>
      </c>
      <c r="B20" s="16" t="s">
        <v>326</v>
      </c>
      <c r="C20" s="20" t="s">
        <v>327</v>
      </c>
      <c r="D20" s="18" t="s">
        <v>328</v>
      </c>
      <c r="E20" s="16" t="s">
        <v>329</v>
      </c>
      <c r="F20" s="15"/>
    </row>
    <row r="21" s="222" customFormat="1" ht="72" spans="1:6">
      <c r="A21" s="15">
        <v>11</v>
      </c>
      <c r="B21" s="16" t="s">
        <v>330</v>
      </c>
      <c r="C21" s="17" t="s">
        <v>331</v>
      </c>
      <c r="D21" s="18" t="s">
        <v>299</v>
      </c>
      <c r="E21" s="21" t="s">
        <v>332</v>
      </c>
      <c r="F21" s="231"/>
    </row>
    <row r="22" s="222" customFormat="1" ht="56" customHeight="1" spans="1:6">
      <c r="A22" s="15">
        <v>12</v>
      </c>
      <c r="B22" s="16" t="s">
        <v>333</v>
      </c>
      <c r="C22" s="20" t="s">
        <v>334</v>
      </c>
      <c r="D22" s="18" t="s">
        <v>321</v>
      </c>
      <c r="E22" s="16" t="s">
        <v>335</v>
      </c>
      <c r="F22" s="15"/>
    </row>
  </sheetData>
  <mergeCells count="19">
    <mergeCell ref="A1:F1"/>
    <mergeCell ref="A8:A9"/>
    <mergeCell ref="A10:A11"/>
    <mergeCell ref="A12:A13"/>
    <mergeCell ref="B8:B9"/>
    <mergeCell ref="B10:B11"/>
    <mergeCell ref="B12:B13"/>
    <mergeCell ref="C8:C9"/>
    <mergeCell ref="C10:C11"/>
    <mergeCell ref="C12:C13"/>
    <mergeCell ref="D8:D9"/>
    <mergeCell ref="D10:D11"/>
    <mergeCell ref="D12:D13"/>
    <mergeCell ref="E8:E9"/>
    <mergeCell ref="E10:E11"/>
    <mergeCell ref="E12:E13"/>
    <mergeCell ref="F8:F9"/>
    <mergeCell ref="F10:F11"/>
    <mergeCell ref="F12:F13"/>
  </mergeCells>
  <pageMargins left="0.75" right="0.75" top="0.511805555555556" bottom="0.313888888888889" header="0.511805555555556" footer="0.313888888888889"/>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6"/>
  <sheetViews>
    <sheetView workbookViewId="0">
      <selection activeCell="E3" sqref="E3:E16"/>
    </sheetView>
  </sheetViews>
  <sheetFormatPr defaultColWidth="9" defaultRowHeight="13.5" outlineLevelCol="5"/>
  <cols>
    <col min="2" max="2" width="35.75" customWidth="1"/>
    <col min="3" max="3" width="15.125" customWidth="1"/>
    <col min="4" max="4" width="25.25" customWidth="1"/>
    <col min="5" max="5" width="15.125" customWidth="1"/>
  </cols>
  <sheetData>
    <row r="1" ht="24" spans="1:6">
      <c r="A1" s="126" t="s">
        <v>336</v>
      </c>
      <c r="B1" s="126"/>
      <c r="C1" s="126"/>
      <c r="D1" s="126"/>
      <c r="E1" s="126"/>
      <c r="F1" s="126"/>
    </row>
    <row r="2" ht="22.5" spans="1:6">
      <c r="A2" s="85" t="s">
        <v>1</v>
      </c>
      <c r="B2" s="85" t="s">
        <v>2</v>
      </c>
      <c r="C2" s="85" t="s">
        <v>3</v>
      </c>
      <c r="D2" s="85" t="s">
        <v>4</v>
      </c>
      <c r="E2" s="85" t="s">
        <v>5</v>
      </c>
      <c r="F2" s="127" t="s">
        <v>51</v>
      </c>
    </row>
    <row r="3" s="217" customFormat="1" ht="113" customHeight="1" spans="1:6">
      <c r="A3" s="133" t="s">
        <v>337</v>
      </c>
      <c r="B3" s="133" t="s">
        <v>338</v>
      </c>
      <c r="C3" s="133" t="s">
        <v>339</v>
      </c>
      <c r="D3" s="133" t="s">
        <v>340</v>
      </c>
      <c r="E3" s="133" t="s">
        <v>237</v>
      </c>
      <c r="F3" s="218"/>
    </row>
    <row r="4" ht="113" customHeight="1" spans="1:6">
      <c r="A4" s="85" t="s">
        <v>341</v>
      </c>
      <c r="B4" s="133" t="s">
        <v>342</v>
      </c>
      <c r="C4" s="133" t="s">
        <v>339</v>
      </c>
      <c r="D4" s="134" t="s">
        <v>343</v>
      </c>
      <c r="E4" s="127" t="s">
        <v>237</v>
      </c>
      <c r="F4" s="219"/>
    </row>
    <row r="5" ht="75" customHeight="1" spans="1:6">
      <c r="A5" s="85" t="s">
        <v>344</v>
      </c>
      <c r="B5" s="133" t="s">
        <v>345</v>
      </c>
      <c r="C5" s="133" t="s">
        <v>339</v>
      </c>
      <c r="D5" s="134" t="s">
        <v>346</v>
      </c>
      <c r="E5" s="127" t="s">
        <v>237</v>
      </c>
      <c r="F5" s="219"/>
    </row>
    <row r="6" ht="46.5" customHeight="1" spans="1:6">
      <c r="A6" s="220" t="s">
        <v>347</v>
      </c>
      <c r="B6" s="133" t="s">
        <v>348</v>
      </c>
      <c r="C6" s="133" t="s">
        <v>339</v>
      </c>
      <c r="D6" s="134" t="s">
        <v>349</v>
      </c>
      <c r="E6" s="127" t="s">
        <v>237</v>
      </c>
      <c r="F6" s="219"/>
    </row>
    <row r="7" ht="64" customHeight="1" spans="1:6">
      <c r="A7" s="220" t="s">
        <v>350</v>
      </c>
      <c r="B7" s="133" t="s">
        <v>351</v>
      </c>
      <c r="C7" s="133" t="s">
        <v>339</v>
      </c>
      <c r="D7" s="134" t="s">
        <v>352</v>
      </c>
      <c r="E7" s="127" t="s">
        <v>237</v>
      </c>
      <c r="F7" s="219"/>
    </row>
    <row r="8" ht="100" customHeight="1" spans="1:6">
      <c r="A8" s="220" t="s">
        <v>353</v>
      </c>
      <c r="B8" s="133" t="s">
        <v>354</v>
      </c>
      <c r="C8" s="133" t="s">
        <v>339</v>
      </c>
      <c r="D8" s="221" t="s">
        <v>355</v>
      </c>
      <c r="E8" s="127" t="s">
        <v>237</v>
      </c>
      <c r="F8" s="219"/>
    </row>
    <row r="9" ht="97" customHeight="1" spans="1:6">
      <c r="A9" s="220" t="s">
        <v>356</v>
      </c>
      <c r="B9" s="133" t="s">
        <v>357</v>
      </c>
      <c r="C9" s="133" t="s">
        <v>339</v>
      </c>
      <c r="D9" s="134" t="s">
        <v>358</v>
      </c>
      <c r="E9" s="127" t="s">
        <v>237</v>
      </c>
      <c r="F9" s="219"/>
    </row>
    <row r="10" ht="85" customHeight="1" spans="1:6">
      <c r="A10" s="220" t="s">
        <v>359</v>
      </c>
      <c r="B10" s="133" t="s">
        <v>360</v>
      </c>
      <c r="C10" s="133" t="s">
        <v>339</v>
      </c>
      <c r="D10" s="134" t="s">
        <v>361</v>
      </c>
      <c r="E10" s="127" t="s">
        <v>237</v>
      </c>
      <c r="F10" s="219"/>
    </row>
    <row r="11" ht="110" customHeight="1" spans="1:6">
      <c r="A11" s="220" t="s">
        <v>362</v>
      </c>
      <c r="B11" s="133" t="s">
        <v>363</v>
      </c>
      <c r="C11" s="133" t="s">
        <v>339</v>
      </c>
      <c r="D11" s="134" t="s">
        <v>364</v>
      </c>
      <c r="E11" s="127" t="s">
        <v>237</v>
      </c>
      <c r="F11" s="219"/>
    </row>
    <row r="12" ht="120" customHeight="1" spans="1:6">
      <c r="A12" s="220" t="s">
        <v>365</v>
      </c>
      <c r="B12" s="133" t="s">
        <v>366</v>
      </c>
      <c r="C12" s="133" t="s">
        <v>339</v>
      </c>
      <c r="D12" s="134" t="s">
        <v>367</v>
      </c>
      <c r="E12" s="127" t="s">
        <v>237</v>
      </c>
      <c r="F12" s="219"/>
    </row>
    <row r="13" ht="60" customHeight="1" spans="1:6">
      <c r="A13" s="220" t="s">
        <v>368</v>
      </c>
      <c r="B13" s="133" t="s">
        <v>369</v>
      </c>
      <c r="C13" s="133" t="s">
        <v>339</v>
      </c>
      <c r="D13" s="134" t="s">
        <v>370</v>
      </c>
      <c r="E13" s="127" t="s">
        <v>237</v>
      </c>
      <c r="F13" s="219"/>
    </row>
    <row r="14" ht="100" customHeight="1" spans="1:6">
      <c r="A14" s="220" t="s">
        <v>371</v>
      </c>
      <c r="B14" s="133" t="s">
        <v>372</v>
      </c>
      <c r="C14" s="133" t="s">
        <v>339</v>
      </c>
      <c r="D14" s="134" t="s">
        <v>373</v>
      </c>
      <c r="E14" s="127" t="s">
        <v>237</v>
      </c>
      <c r="F14" s="219"/>
    </row>
    <row r="15" ht="54" customHeight="1" spans="1:6">
      <c r="A15" s="220" t="s">
        <v>374</v>
      </c>
      <c r="B15" s="133" t="s">
        <v>375</v>
      </c>
      <c r="C15" s="133" t="s">
        <v>339</v>
      </c>
      <c r="D15" s="134" t="s">
        <v>376</v>
      </c>
      <c r="E15" s="127" t="s">
        <v>237</v>
      </c>
      <c r="F15" s="219"/>
    </row>
    <row r="16" ht="57" customHeight="1" spans="1:6">
      <c r="A16" s="220" t="s">
        <v>377</v>
      </c>
      <c r="B16" s="133" t="s">
        <v>378</v>
      </c>
      <c r="C16" s="133" t="s">
        <v>339</v>
      </c>
      <c r="D16" s="134" t="s">
        <v>379</v>
      </c>
      <c r="E16" s="127" t="s">
        <v>237</v>
      </c>
      <c r="F16" s="219"/>
    </row>
  </sheetData>
  <mergeCells count="1">
    <mergeCell ref="A1:F1"/>
  </mergeCells>
  <pageMargins left="0.75" right="0.75" top="1" bottom="1" header="0.511805555555556" footer="0.511805555555556"/>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6"/>
  <sheetViews>
    <sheetView topLeftCell="A16" workbookViewId="0">
      <selection activeCell="E3" sqref="E3:E17"/>
    </sheetView>
  </sheetViews>
  <sheetFormatPr defaultColWidth="9" defaultRowHeight="13.5" outlineLevelCol="5"/>
  <cols>
    <col min="1" max="1" width="12.875" customWidth="1"/>
    <col min="2" max="2" width="58.75" customWidth="1"/>
    <col min="4" max="4" width="24.875" customWidth="1"/>
  </cols>
  <sheetData>
    <row r="1" s="58" customFormat="1" ht="24" spans="1:6">
      <c r="A1" s="210" t="s">
        <v>380</v>
      </c>
      <c r="B1" s="211"/>
      <c r="C1" s="211"/>
      <c r="D1" s="211"/>
      <c r="E1" s="211"/>
      <c r="F1" s="212"/>
    </row>
    <row r="2" s="209" customFormat="1" ht="22" customHeight="1" spans="1:6">
      <c r="A2" s="213" t="s">
        <v>1</v>
      </c>
      <c r="B2" s="213" t="s">
        <v>2</v>
      </c>
      <c r="C2" s="213" t="s">
        <v>3</v>
      </c>
      <c r="D2" s="213" t="s">
        <v>4</v>
      </c>
      <c r="E2" s="213" t="s">
        <v>5</v>
      </c>
      <c r="F2" s="213" t="s">
        <v>51</v>
      </c>
    </row>
    <row r="3" s="59" customFormat="1" ht="48" customHeight="1" spans="1:6">
      <c r="A3" s="7" t="s">
        <v>381</v>
      </c>
      <c r="B3" s="159" t="s">
        <v>382</v>
      </c>
      <c r="C3" s="18" t="s">
        <v>383</v>
      </c>
      <c r="D3" s="159" t="s">
        <v>384</v>
      </c>
      <c r="E3" s="18" t="s">
        <v>270</v>
      </c>
      <c r="F3" s="214"/>
    </row>
    <row r="4" s="59" customFormat="1" ht="41" customHeight="1" spans="1:6">
      <c r="A4" s="18" t="s">
        <v>385</v>
      </c>
      <c r="B4" s="159" t="s">
        <v>386</v>
      </c>
      <c r="C4" s="18" t="s">
        <v>383</v>
      </c>
      <c r="D4" s="159" t="s">
        <v>387</v>
      </c>
      <c r="E4" s="18" t="s">
        <v>270</v>
      </c>
      <c r="F4" s="214"/>
    </row>
    <row r="5" s="59" customFormat="1" ht="93" customHeight="1" spans="1:6">
      <c r="A5" s="18" t="s">
        <v>388</v>
      </c>
      <c r="B5" s="159" t="s">
        <v>389</v>
      </c>
      <c r="C5" s="18" t="s">
        <v>383</v>
      </c>
      <c r="D5" s="159" t="s">
        <v>390</v>
      </c>
      <c r="E5" s="18" t="s">
        <v>391</v>
      </c>
      <c r="F5" s="214"/>
    </row>
    <row r="6" s="59" customFormat="1" ht="65" customHeight="1" spans="1:6">
      <c r="A6" s="18" t="s">
        <v>392</v>
      </c>
      <c r="B6" s="159" t="s">
        <v>393</v>
      </c>
      <c r="C6" s="18" t="s">
        <v>383</v>
      </c>
      <c r="D6" s="159" t="s">
        <v>394</v>
      </c>
      <c r="E6" s="18" t="s">
        <v>391</v>
      </c>
      <c r="F6" s="214"/>
    </row>
    <row r="7" s="59" customFormat="1" ht="54" customHeight="1" spans="1:6">
      <c r="A7" s="18" t="s">
        <v>395</v>
      </c>
      <c r="B7" s="159" t="s">
        <v>396</v>
      </c>
      <c r="C7" s="18" t="s">
        <v>383</v>
      </c>
      <c r="D7" s="159" t="s">
        <v>397</v>
      </c>
      <c r="E7" s="18" t="s">
        <v>391</v>
      </c>
      <c r="F7" s="214"/>
    </row>
    <row r="8" s="59" customFormat="1" ht="51" customHeight="1" spans="1:6">
      <c r="A8" s="18" t="s">
        <v>398</v>
      </c>
      <c r="B8" s="159" t="s">
        <v>399</v>
      </c>
      <c r="C8" s="18" t="s">
        <v>383</v>
      </c>
      <c r="D8" s="159" t="s">
        <v>400</v>
      </c>
      <c r="E8" s="18" t="s">
        <v>391</v>
      </c>
      <c r="F8" s="214"/>
    </row>
    <row r="9" s="59" customFormat="1" ht="81" customHeight="1" spans="1:6">
      <c r="A9" s="18" t="s">
        <v>401</v>
      </c>
      <c r="B9" s="159" t="s">
        <v>402</v>
      </c>
      <c r="C9" s="18" t="s">
        <v>383</v>
      </c>
      <c r="D9" s="159" t="s">
        <v>403</v>
      </c>
      <c r="E9" s="18" t="s">
        <v>391</v>
      </c>
      <c r="F9" s="214"/>
    </row>
    <row r="10" s="59" customFormat="1" ht="43" customHeight="1" spans="1:6">
      <c r="A10" s="18" t="s">
        <v>404</v>
      </c>
      <c r="B10" s="159" t="s">
        <v>405</v>
      </c>
      <c r="C10" s="18" t="s">
        <v>383</v>
      </c>
      <c r="D10" s="159" t="s">
        <v>406</v>
      </c>
      <c r="E10" s="18" t="s">
        <v>391</v>
      </c>
      <c r="F10" s="214"/>
    </row>
    <row r="11" s="59" customFormat="1" ht="42" customHeight="1" spans="1:6">
      <c r="A11" s="18" t="s">
        <v>407</v>
      </c>
      <c r="B11" s="159" t="s">
        <v>408</v>
      </c>
      <c r="C11" s="18" t="s">
        <v>383</v>
      </c>
      <c r="D11" s="159" t="s">
        <v>409</v>
      </c>
      <c r="E11" s="18" t="s">
        <v>410</v>
      </c>
      <c r="F11" s="214"/>
    </row>
    <row r="12" s="59" customFormat="1" ht="93" customHeight="1" spans="1:6">
      <c r="A12" s="18" t="s">
        <v>411</v>
      </c>
      <c r="B12" s="159" t="s">
        <v>412</v>
      </c>
      <c r="C12" s="18" t="s">
        <v>383</v>
      </c>
      <c r="D12" s="159" t="s">
        <v>413</v>
      </c>
      <c r="E12" s="18" t="s">
        <v>410</v>
      </c>
      <c r="F12" s="214"/>
    </row>
    <row r="13" s="59" customFormat="1" ht="67.5" spans="1:6">
      <c r="A13" s="18" t="s">
        <v>414</v>
      </c>
      <c r="B13" s="159" t="s">
        <v>415</v>
      </c>
      <c r="C13" s="18" t="s">
        <v>383</v>
      </c>
      <c r="D13" s="159" t="s">
        <v>416</v>
      </c>
      <c r="E13" s="18" t="s">
        <v>410</v>
      </c>
      <c r="F13" s="215"/>
    </row>
    <row r="14" s="59" customFormat="1" ht="84" customHeight="1" spans="1:6">
      <c r="A14" s="18" t="s">
        <v>417</v>
      </c>
      <c r="B14" s="159" t="s">
        <v>418</v>
      </c>
      <c r="C14" s="18" t="s">
        <v>383</v>
      </c>
      <c r="D14" s="159" t="s">
        <v>419</v>
      </c>
      <c r="E14" s="18" t="s">
        <v>410</v>
      </c>
      <c r="F14" s="215"/>
    </row>
    <row r="15" s="59" customFormat="1" ht="56.25" spans="1:6">
      <c r="A15" s="18" t="s">
        <v>420</v>
      </c>
      <c r="B15" s="159" t="s">
        <v>421</v>
      </c>
      <c r="C15" s="18" t="s">
        <v>383</v>
      </c>
      <c r="D15" s="159" t="s">
        <v>422</v>
      </c>
      <c r="E15" s="18" t="s">
        <v>410</v>
      </c>
      <c r="F15" s="215"/>
    </row>
    <row r="16" s="59" customFormat="1" ht="60" customHeight="1" spans="1:6">
      <c r="A16" s="18" t="s">
        <v>423</v>
      </c>
      <c r="B16" s="159" t="s">
        <v>424</v>
      </c>
      <c r="C16" s="18" t="s">
        <v>383</v>
      </c>
      <c r="D16" s="159" t="s">
        <v>425</v>
      </c>
      <c r="E16" s="18" t="s">
        <v>410</v>
      </c>
      <c r="F16" s="214"/>
    </row>
    <row r="17" s="59" customFormat="1" ht="45" spans="1:6">
      <c r="A17" s="18" t="s">
        <v>426</v>
      </c>
      <c r="B17" s="159" t="s">
        <v>427</v>
      </c>
      <c r="C17" s="18" t="s">
        <v>383</v>
      </c>
      <c r="D17" s="159" t="s">
        <v>428</v>
      </c>
      <c r="E17" s="18" t="s">
        <v>410</v>
      </c>
      <c r="F17" s="216"/>
    </row>
    <row r="18" s="58" customFormat="1"/>
    <row r="19" s="58" customFormat="1"/>
    <row r="20" s="58" customFormat="1"/>
    <row r="21" s="58" customFormat="1"/>
    <row r="22" s="58" customFormat="1"/>
    <row r="23" s="58" customFormat="1"/>
    <row r="24" s="58" customFormat="1"/>
    <row r="25" s="58" customFormat="1"/>
    <row r="26" s="58" customFormat="1"/>
    <row r="27" s="58" customFormat="1"/>
    <row r="28" s="58" customFormat="1"/>
    <row r="29" s="58" customFormat="1"/>
    <row r="30" s="58" customFormat="1"/>
    <row r="31" s="58" customFormat="1"/>
    <row r="32" s="58" customFormat="1"/>
    <row r="33" s="58" customFormat="1"/>
    <row r="34" s="58" customFormat="1"/>
    <row r="35" s="58" customFormat="1"/>
    <row r="36" s="58" customFormat="1"/>
    <row r="37" s="58" customFormat="1"/>
    <row r="38" s="58" customFormat="1"/>
    <row r="39" s="58" customFormat="1"/>
    <row r="40" s="58" customFormat="1"/>
    <row r="41" s="58" customFormat="1"/>
    <row r="42" s="58" customFormat="1"/>
    <row r="43" s="58" customFormat="1"/>
    <row r="44" s="58" customFormat="1"/>
    <row r="45" s="58" customFormat="1"/>
    <row r="46" s="58" customFormat="1"/>
  </sheetData>
  <mergeCells count="1">
    <mergeCell ref="A1:F1"/>
  </mergeCells>
  <pageMargins left="0.75" right="0.75" top="1" bottom="1" header="0.511805555555556" footer="0.511805555555556"/>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4"/>
  <sheetViews>
    <sheetView workbookViewId="0">
      <selection activeCell="C3" sqref="C3:C16"/>
    </sheetView>
  </sheetViews>
  <sheetFormatPr defaultColWidth="9" defaultRowHeight="13.5" outlineLevelCol="5"/>
  <cols>
    <col min="2" max="2" width="45.875" customWidth="1"/>
    <col min="4" max="4" width="34" customWidth="1"/>
    <col min="5" max="5" width="30.625" customWidth="1"/>
  </cols>
  <sheetData>
    <row r="1" s="203" customFormat="1" ht="34.5" customHeight="1" spans="1:6">
      <c r="A1" s="205" t="s">
        <v>429</v>
      </c>
      <c r="B1" s="205"/>
      <c r="C1" s="205"/>
      <c r="D1" s="205"/>
      <c r="E1" s="205"/>
      <c r="F1" s="205"/>
    </row>
    <row r="2" s="203" customFormat="1" ht="27.75" customHeight="1" spans="1:6">
      <c r="A2" s="206" t="s">
        <v>1</v>
      </c>
      <c r="B2" s="206" t="s">
        <v>2</v>
      </c>
      <c r="C2" s="206" t="s">
        <v>3</v>
      </c>
      <c r="D2" s="206" t="s">
        <v>4</v>
      </c>
      <c r="E2" s="206" t="s">
        <v>5</v>
      </c>
      <c r="F2" s="206" t="s">
        <v>51</v>
      </c>
    </row>
    <row r="3" s="204" customFormat="1" ht="142" customHeight="1" spans="1:6">
      <c r="A3" s="65" t="s">
        <v>430</v>
      </c>
      <c r="B3" s="65" t="s">
        <v>431</v>
      </c>
      <c r="C3" s="65" t="s">
        <v>432</v>
      </c>
      <c r="D3" s="65" t="s">
        <v>433</v>
      </c>
      <c r="E3" s="65" t="s">
        <v>434</v>
      </c>
      <c r="F3" s="207"/>
    </row>
    <row r="4" s="204" customFormat="1" ht="87" customHeight="1" spans="1:6">
      <c r="A4" s="65" t="s">
        <v>435</v>
      </c>
      <c r="B4" s="65" t="s">
        <v>436</v>
      </c>
      <c r="C4" s="65" t="s">
        <v>437</v>
      </c>
      <c r="D4" s="65" t="s">
        <v>438</v>
      </c>
      <c r="E4" s="65" t="s">
        <v>439</v>
      </c>
      <c r="F4" s="207"/>
    </row>
    <row r="5" s="204" customFormat="1" ht="87" customHeight="1" spans="1:6">
      <c r="A5" s="65" t="s">
        <v>440</v>
      </c>
      <c r="B5" s="65" t="s">
        <v>441</v>
      </c>
      <c r="C5" s="65" t="s">
        <v>442</v>
      </c>
      <c r="D5" s="65" t="s">
        <v>443</v>
      </c>
      <c r="E5" s="65" t="s">
        <v>444</v>
      </c>
      <c r="F5" s="207"/>
    </row>
    <row r="6" s="204" customFormat="1" ht="120" customHeight="1" spans="1:6">
      <c r="A6" s="65" t="s">
        <v>445</v>
      </c>
      <c r="B6" s="65" t="s">
        <v>446</v>
      </c>
      <c r="C6" s="65" t="s">
        <v>447</v>
      </c>
      <c r="D6" s="65" t="s">
        <v>448</v>
      </c>
      <c r="E6" s="65" t="s">
        <v>444</v>
      </c>
      <c r="F6" s="207"/>
    </row>
    <row r="7" s="204" customFormat="1" ht="98" customHeight="1" spans="1:6">
      <c r="A7" s="65" t="s">
        <v>449</v>
      </c>
      <c r="B7" s="65" t="s">
        <v>450</v>
      </c>
      <c r="C7" s="65" t="s">
        <v>451</v>
      </c>
      <c r="D7" s="65" t="s">
        <v>452</v>
      </c>
      <c r="E7" s="65" t="s">
        <v>453</v>
      </c>
      <c r="F7" s="207"/>
    </row>
    <row r="8" s="204" customFormat="1" ht="117.75" customHeight="1" spans="1:6">
      <c r="A8" s="65" t="s">
        <v>454</v>
      </c>
      <c r="B8" s="65" t="s">
        <v>455</v>
      </c>
      <c r="C8" s="208" t="s">
        <v>456</v>
      </c>
      <c r="D8" s="65" t="s">
        <v>457</v>
      </c>
      <c r="E8" s="65" t="s">
        <v>458</v>
      </c>
      <c r="F8" s="207"/>
    </row>
    <row r="9" s="204" customFormat="1" ht="218" customHeight="1" spans="1:6">
      <c r="A9" s="65" t="s">
        <v>459</v>
      </c>
      <c r="B9" s="65" t="s">
        <v>455</v>
      </c>
      <c r="C9" s="208" t="s">
        <v>456</v>
      </c>
      <c r="D9" s="65" t="s">
        <v>460</v>
      </c>
      <c r="E9" s="65" t="s">
        <v>461</v>
      </c>
      <c r="F9" s="207"/>
    </row>
    <row r="10" s="204" customFormat="1" ht="108" customHeight="1" spans="1:6">
      <c r="A10" s="65" t="s">
        <v>462</v>
      </c>
      <c r="B10" s="65" t="s">
        <v>463</v>
      </c>
      <c r="C10" s="65" t="s">
        <v>462</v>
      </c>
      <c r="D10" s="65" t="s">
        <v>464</v>
      </c>
      <c r="E10" s="65" t="s">
        <v>465</v>
      </c>
      <c r="F10" s="207"/>
    </row>
    <row r="11" s="204" customFormat="1" ht="171" customHeight="1" spans="1:6">
      <c r="A11" s="65" t="s">
        <v>466</v>
      </c>
      <c r="B11" s="65" t="s">
        <v>467</v>
      </c>
      <c r="C11" s="65" t="s">
        <v>468</v>
      </c>
      <c r="D11" s="65" t="s">
        <v>469</v>
      </c>
      <c r="E11" s="65" t="s">
        <v>470</v>
      </c>
      <c r="F11" s="207"/>
    </row>
    <row r="12" s="204" customFormat="1" ht="81" customHeight="1" spans="1:6">
      <c r="A12" s="65" t="s">
        <v>471</v>
      </c>
      <c r="B12" s="65" t="s">
        <v>472</v>
      </c>
      <c r="C12" s="65" t="s">
        <v>473</v>
      </c>
      <c r="D12" s="65" t="s">
        <v>474</v>
      </c>
      <c r="E12" s="65" t="s">
        <v>475</v>
      </c>
      <c r="F12" s="207"/>
    </row>
    <row r="13" s="204" customFormat="1" ht="140" customHeight="1" spans="1:6">
      <c r="A13" s="65" t="s">
        <v>476</v>
      </c>
      <c r="B13" s="65" t="s">
        <v>477</v>
      </c>
      <c r="C13" s="65" t="s">
        <v>478</v>
      </c>
      <c r="D13" s="65" t="s">
        <v>479</v>
      </c>
      <c r="E13" s="65" t="s">
        <v>480</v>
      </c>
      <c r="F13" s="207"/>
    </row>
    <row r="14" s="204" customFormat="1" ht="138" customHeight="1" spans="1:6">
      <c r="A14" s="65" t="s">
        <v>481</v>
      </c>
      <c r="B14" s="65" t="s">
        <v>482</v>
      </c>
      <c r="C14" s="65" t="s">
        <v>483</v>
      </c>
      <c r="D14" s="65" t="s">
        <v>484</v>
      </c>
      <c r="E14" s="65" t="s">
        <v>485</v>
      </c>
      <c r="F14" s="207"/>
    </row>
    <row r="15" s="204" customFormat="1" ht="125" customHeight="1" spans="1:6">
      <c r="A15" s="65" t="s">
        <v>486</v>
      </c>
      <c r="B15" s="65" t="s">
        <v>487</v>
      </c>
      <c r="C15" s="65" t="s">
        <v>488</v>
      </c>
      <c r="D15" s="65" t="s">
        <v>489</v>
      </c>
      <c r="E15" s="65" t="s">
        <v>490</v>
      </c>
      <c r="F15" s="207"/>
    </row>
    <row r="16" s="204" customFormat="1" ht="147" customHeight="1" spans="1:6">
      <c r="A16" s="65" t="s">
        <v>491</v>
      </c>
      <c r="B16" s="65" t="s">
        <v>477</v>
      </c>
      <c r="C16" s="65" t="s">
        <v>492</v>
      </c>
      <c r="D16" s="65" t="s">
        <v>493</v>
      </c>
      <c r="E16" s="65" t="s">
        <v>480</v>
      </c>
      <c r="F16" s="207"/>
    </row>
    <row r="17" s="204" customFormat="1" ht="12"/>
    <row r="18" s="204" customFormat="1" ht="12"/>
    <row r="19" s="204" customFormat="1" ht="12"/>
    <row r="20" s="204" customFormat="1" ht="12"/>
    <row r="21" s="204" customFormat="1" ht="12"/>
    <row r="22" s="204" customFormat="1" ht="12"/>
    <row r="23" s="204" customFormat="1" ht="12"/>
    <row r="24" s="204" customFormat="1" ht="12"/>
    <row r="25" s="204" customFormat="1" ht="12"/>
    <row r="26" s="204" customFormat="1" ht="12"/>
    <row r="27" s="204" customFormat="1" ht="12"/>
    <row r="28" s="204" customFormat="1" ht="12"/>
    <row r="29" s="204" customFormat="1" ht="12"/>
    <row r="30" s="204" customFormat="1" ht="12"/>
    <row r="31" s="96" customFormat="1" ht="12"/>
    <row r="32" s="96" customFormat="1" ht="12"/>
    <row r="33" s="96" customFormat="1" ht="12"/>
    <row r="34" s="96" customFormat="1" ht="12"/>
  </sheetData>
  <mergeCells count="1">
    <mergeCell ref="A1:F1"/>
  </mergeCells>
  <pageMargins left="0.75" right="0.75" top="1" bottom="1" header="0.511805555555556" footer="0.511805555555556"/>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7"/>
  <sheetViews>
    <sheetView topLeftCell="A11" workbookViewId="0">
      <selection activeCell="C3" sqref="C3:C23"/>
    </sheetView>
  </sheetViews>
  <sheetFormatPr defaultColWidth="9" defaultRowHeight="13.5" outlineLevelCol="5"/>
  <cols>
    <col min="1" max="1" width="12.75" customWidth="1"/>
    <col min="2" max="2" width="57.5" customWidth="1"/>
    <col min="3" max="3" width="10" customWidth="1"/>
    <col min="4" max="4" width="27.125" customWidth="1"/>
  </cols>
  <sheetData>
    <row r="1" ht="22" customHeight="1" spans="1:6">
      <c r="A1" s="45" t="s">
        <v>494</v>
      </c>
      <c r="B1" s="47"/>
      <c r="C1" s="47"/>
      <c r="D1" s="47"/>
      <c r="E1" s="47"/>
      <c r="F1" s="48"/>
    </row>
    <row r="2" s="41" customFormat="1" ht="24" customHeight="1" spans="1:6">
      <c r="A2" s="50" t="s">
        <v>1</v>
      </c>
      <c r="B2" s="50" t="s">
        <v>2</v>
      </c>
      <c r="C2" s="50" t="s">
        <v>3</v>
      </c>
      <c r="D2" s="50" t="s">
        <v>4</v>
      </c>
      <c r="E2" s="50" t="s">
        <v>5</v>
      </c>
      <c r="F2" s="199" t="s">
        <v>51</v>
      </c>
    </row>
    <row r="3" s="42" customFormat="1" ht="84" customHeight="1" spans="1:6">
      <c r="A3" s="91" t="s">
        <v>495</v>
      </c>
      <c r="B3" s="94" t="s">
        <v>496</v>
      </c>
      <c r="C3" s="91" t="s">
        <v>497</v>
      </c>
      <c r="D3" s="86" t="s">
        <v>498</v>
      </c>
      <c r="E3" s="91" t="s">
        <v>270</v>
      </c>
      <c r="F3" s="176"/>
    </row>
    <row r="4" s="42" customFormat="1" ht="122" customHeight="1" spans="1:6">
      <c r="A4" s="91" t="s">
        <v>499</v>
      </c>
      <c r="B4" s="94" t="s">
        <v>500</v>
      </c>
      <c r="C4" s="200" t="s">
        <v>501</v>
      </c>
      <c r="D4" s="86" t="s">
        <v>502</v>
      </c>
      <c r="E4" s="91" t="s">
        <v>270</v>
      </c>
      <c r="F4" s="176"/>
    </row>
    <row r="5" s="42" customFormat="1" ht="78.75" spans="1:6">
      <c r="A5" s="91" t="s">
        <v>503</v>
      </c>
      <c r="B5" s="94" t="s">
        <v>504</v>
      </c>
      <c r="C5" s="91" t="s">
        <v>505</v>
      </c>
      <c r="D5" s="86" t="s">
        <v>506</v>
      </c>
      <c r="E5" s="91" t="s">
        <v>391</v>
      </c>
      <c r="F5" s="176"/>
    </row>
    <row r="6" s="42" customFormat="1" ht="96" customHeight="1" spans="1:6">
      <c r="A6" s="91" t="s">
        <v>507</v>
      </c>
      <c r="B6" s="94" t="s">
        <v>508</v>
      </c>
      <c r="C6" s="91" t="s">
        <v>509</v>
      </c>
      <c r="D6" s="86" t="s">
        <v>510</v>
      </c>
      <c r="E6" s="91" t="s">
        <v>391</v>
      </c>
      <c r="F6" s="176"/>
    </row>
    <row r="7" s="42" customFormat="1" ht="33.75" spans="1:6">
      <c r="A7" s="200" t="s">
        <v>511</v>
      </c>
      <c r="B7" s="176" t="s">
        <v>512</v>
      </c>
      <c r="C7" s="200" t="s">
        <v>513</v>
      </c>
      <c r="D7" s="201" t="s">
        <v>514</v>
      </c>
      <c r="E7" s="91" t="s">
        <v>391</v>
      </c>
      <c r="F7" s="176"/>
    </row>
    <row r="8" s="42" customFormat="1" ht="33.75" spans="1:6">
      <c r="A8" s="200" t="s">
        <v>515</v>
      </c>
      <c r="B8" s="176" t="s">
        <v>516</v>
      </c>
      <c r="C8" s="200" t="s">
        <v>517</v>
      </c>
      <c r="D8" s="86" t="s">
        <v>518</v>
      </c>
      <c r="E8" s="91" t="s">
        <v>391</v>
      </c>
      <c r="F8" s="176"/>
    </row>
    <row r="9" s="42" customFormat="1" ht="56.25" spans="1:6">
      <c r="A9" s="200" t="s">
        <v>519</v>
      </c>
      <c r="B9" s="176" t="s">
        <v>520</v>
      </c>
      <c r="C9" s="200" t="s">
        <v>521</v>
      </c>
      <c r="D9" s="86" t="s">
        <v>522</v>
      </c>
      <c r="E9" s="91" t="s">
        <v>391</v>
      </c>
      <c r="F9" s="176"/>
    </row>
    <row r="10" s="42" customFormat="1" ht="103" customHeight="1" spans="1:6">
      <c r="A10" s="91" t="s">
        <v>523</v>
      </c>
      <c r="B10" s="176" t="s">
        <v>524</v>
      </c>
      <c r="C10" s="91" t="s">
        <v>525</v>
      </c>
      <c r="D10" s="86" t="s">
        <v>526</v>
      </c>
      <c r="E10" s="91" t="s">
        <v>391</v>
      </c>
      <c r="F10" s="176"/>
    </row>
    <row r="11" s="42" customFormat="1" ht="45" spans="1:6">
      <c r="A11" s="91" t="s">
        <v>527</v>
      </c>
      <c r="B11" s="176" t="s">
        <v>528</v>
      </c>
      <c r="C11" s="91" t="s">
        <v>529</v>
      </c>
      <c r="D11" s="86" t="s">
        <v>530</v>
      </c>
      <c r="E11" s="91" t="s">
        <v>391</v>
      </c>
      <c r="F11" s="176"/>
    </row>
    <row r="12" s="42" customFormat="1" ht="67.5" spans="1:6">
      <c r="A12" s="91" t="s">
        <v>531</v>
      </c>
      <c r="B12" s="176" t="s">
        <v>532</v>
      </c>
      <c r="C12" s="91" t="s">
        <v>533</v>
      </c>
      <c r="D12" s="86" t="s">
        <v>534</v>
      </c>
      <c r="E12" s="91" t="s">
        <v>391</v>
      </c>
      <c r="F12" s="176"/>
    </row>
    <row r="13" s="42" customFormat="1" ht="90" spans="1:6">
      <c r="A13" s="91" t="s">
        <v>535</v>
      </c>
      <c r="B13" s="176" t="s">
        <v>536</v>
      </c>
      <c r="C13" s="91" t="s">
        <v>537</v>
      </c>
      <c r="D13" s="86" t="s">
        <v>538</v>
      </c>
      <c r="E13" s="91" t="s">
        <v>410</v>
      </c>
      <c r="F13" s="176"/>
    </row>
    <row r="14" s="42" customFormat="1" ht="45" spans="1:6">
      <c r="A14" s="91" t="s">
        <v>539</v>
      </c>
      <c r="B14" s="176" t="s">
        <v>540</v>
      </c>
      <c r="C14" s="91" t="s">
        <v>541</v>
      </c>
      <c r="D14" s="86" t="s">
        <v>538</v>
      </c>
      <c r="E14" s="91" t="s">
        <v>391</v>
      </c>
      <c r="F14" s="176"/>
    </row>
    <row r="15" s="42" customFormat="1" ht="78.75" spans="1:6">
      <c r="A15" s="91" t="s">
        <v>542</v>
      </c>
      <c r="B15" s="176" t="s">
        <v>543</v>
      </c>
      <c r="C15" s="91" t="s">
        <v>544</v>
      </c>
      <c r="D15" s="86" t="s">
        <v>545</v>
      </c>
      <c r="E15" s="91" t="s">
        <v>410</v>
      </c>
      <c r="F15" s="176"/>
    </row>
    <row r="16" s="42" customFormat="1" ht="39" customHeight="1" spans="1:6">
      <c r="A16" s="91" t="s">
        <v>546</v>
      </c>
      <c r="B16" s="176" t="s">
        <v>547</v>
      </c>
      <c r="C16" s="91" t="s">
        <v>548</v>
      </c>
      <c r="D16" s="86" t="s">
        <v>549</v>
      </c>
      <c r="E16" s="91" t="s">
        <v>391</v>
      </c>
      <c r="F16" s="176"/>
    </row>
    <row r="17" s="42" customFormat="1" ht="39" customHeight="1" spans="1:6">
      <c r="A17" s="91" t="s">
        <v>550</v>
      </c>
      <c r="B17" s="176" t="s">
        <v>551</v>
      </c>
      <c r="C17" s="91" t="s">
        <v>525</v>
      </c>
      <c r="D17" s="86" t="s">
        <v>549</v>
      </c>
      <c r="E17" s="91" t="s">
        <v>410</v>
      </c>
      <c r="F17" s="176"/>
    </row>
    <row r="18" s="42" customFormat="1" ht="45" spans="1:6">
      <c r="A18" s="91" t="s">
        <v>552</v>
      </c>
      <c r="B18" s="176" t="s">
        <v>553</v>
      </c>
      <c r="C18" s="91" t="s">
        <v>554</v>
      </c>
      <c r="D18" s="86" t="s">
        <v>555</v>
      </c>
      <c r="E18" s="91" t="s">
        <v>410</v>
      </c>
      <c r="F18" s="176"/>
    </row>
    <row r="19" s="42" customFormat="1" ht="22.5" spans="1:6">
      <c r="A19" s="91" t="s">
        <v>556</v>
      </c>
      <c r="B19" s="176" t="s">
        <v>557</v>
      </c>
      <c r="C19" s="202" t="s">
        <v>558</v>
      </c>
      <c r="D19" s="86" t="s">
        <v>559</v>
      </c>
      <c r="E19" s="91" t="s">
        <v>410</v>
      </c>
      <c r="F19" s="176"/>
    </row>
    <row r="20" s="42" customFormat="1" ht="58" customHeight="1" spans="1:6">
      <c r="A20" s="91" t="s">
        <v>560</v>
      </c>
      <c r="B20" s="176" t="s">
        <v>561</v>
      </c>
      <c r="C20" s="91" t="s">
        <v>562</v>
      </c>
      <c r="D20" s="86" t="s">
        <v>563</v>
      </c>
      <c r="E20" s="91" t="s">
        <v>270</v>
      </c>
      <c r="F20" s="176"/>
    </row>
    <row r="21" s="42" customFormat="1" ht="47" customHeight="1" spans="1:6">
      <c r="A21" s="91" t="s">
        <v>564</v>
      </c>
      <c r="B21" s="176" t="s">
        <v>565</v>
      </c>
      <c r="C21" s="200" t="s">
        <v>566</v>
      </c>
      <c r="D21" s="201" t="s">
        <v>567</v>
      </c>
      <c r="E21" s="91" t="s">
        <v>270</v>
      </c>
      <c r="F21" s="176"/>
    </row>
    <row r="22" s="42" customFormat="1" ht="22.5" spans="1:6">
      <c r="A22" s="200" t="s">
        <v>568</v>
      </c>
      <c r="B22" s="176" t="s">
        <v>569</v>
      </c>
      <c r="C22" s="91" t="s">
        <v>568</v>
      </c>
      <c r="D22" s="86" t="s">
        <v>570</v>
      </c>
      <c r="E22" s="91" t="s">
        <v>391</v>
      </c>
      <c r="F22" s="176"/>
    </row>
    <row r="23" s="42" customFormat="1" ht="22.5" spans="1:6">
      <c r="A23" s="200" t="s">
        <v>571</v>
      </c>
      <c r="B23" s="176" t="s">
        <v>572</v>
      </c>
      <c r="C23" s="91" t="s">
        <v>573</v>
      </c>
      <c r="D23" s="86" t="s">
        <v>574</v>
      </c>
      <c r="E23" s="91" t="s">
        <v>391</v>
      </c>
      <c r="F23" s="95"/>
    </row>
    <row r="24" spans="4:4">
      <c r="D24" s="81"/>
    </row>
    <row r="25" spans="4:4">
      <c r="D25" s="81"/>
    </row>
    <row r="26" spans="4:4">
      <c r="D26" s="81"/>
    </row>
    <row r="27" spans="4:4">
      <c r="D27" s="81"/>
    </row>
    <row r="28" spans="4:4">
      <c r="D28" s="81"/>
    </row>
    <row r="29" spans="4:4">
      <c r="D29" s="81"/>
    </row>
    <row r="30" spans="4:4">
      <c r="D30" s="81"/>
    </row>
    <row r="31" spans="4:4">
      <c r="D31" s="81"/>
    </row>
    <row r="32" spans="4:4">
      <c r="D32" s="81"/>
    </row>
    <row r="33" spans="4:4">
      <c r="D33" s="81"/>
    </row>
    <row r="34" spans="4:4">
      <c r="D34" s="81"/>
    </row>
    <row r="35" spans="4:4">
      <c r="D35" s="81"/>
    </row>
    <row r="36" spans="4:4">
      <c r="D36" s="81"/>
    </row>
    <row r="37" spans="4:4">
      <c r="D37" s="81"/>
    </row>
  </sheetData>
  <mergeCells count="1">
    <mergeCell ref="A1:F1"/>
  </mergeCells>
  <pageMargins left="0.75" right="0.75" top="1" bottom="1" header="0.511805555555556" footer="0.511805555555556"/>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7"/>
  <sheetViews>
    <sheetView workbookViewId="0">
      <selection activeCell="H4" sqref="H4"/>
    </sheetView>
  </sheetViews>
  <sheetFormatPr defaultColWidth="9" defaultRowHeight="13.5" outlineLevelCol="6"/>
  <cols>
    <col min="1" max="1" width="11.25" customWidth="1"/>
    <col min="2" max="2" width="63.25" customWidth="1"/>
    <col min="3" max="3" width="11.125" style="44" customWidth="1"/>
    <col min="4" max="4" width="44.375" customWidth="1"/>
    <col min="5" max="5" width="7.75" customWidth="1"/>
    <col min="6" max="6" width="3.75" customWidth="1"/>
  </cols>
  <sheetData>
    <row r="1" ht="24" spans="1:7">
      <c r="A1" s="126" t="s">
        <v>575</v>
      </c>
      <c r="B1" s="126"/>
      <c r="C1" s="126"/>
      <c r="D1" s="126"/>
      <c r="E1" s="126"/>
      <c r="F1" s="126"/>
      <c r="G1" s="126"/>
    </row>
    <row r="2" ht="15" customHeight="1" spans="1:7">
      <c r="A2" s="177" t="s">
        <v>1</v>
      </c>
      <c r="B2" s="177" t="s">
        <v>2</v>
      </c>
      <c r="C2" s="177" t="s">
        <v>3</v>
      </c>
      <c r="D2" s="177" t="s">
        <v>4</v>
      </c>
      <c r="E2" s="177" t="s">
        <v>5</v>
      </c>
      <c r="F2" s="177"/>
      <c r="G2" s="178" t="s">
        <v>51</v>
      </c>
    </row>
    <row r="3" spans="1:7">
      <c r="A3" s="177"/>
      <c r="B3" s="177"/>
      <c r="C3" s="177"/>
      <c r="D3" s="177"/>
      <c r="E3" s="177"/>
      <c r="F3" s="177"/>
      <c r="G3" s="179"/>
    </row>
    <row r="4" ht="33.75" customHeight="1" spans="1:7">
      <c r="A4" s="180" t="s">
        <v>576</v>
      </c>
      <c r="B4" s="181" t="s">
        <v>577</v>
      </c>
      <c r="C4" s="182" t="s">
        <v>578</v>
      </c>
      <c r="D4" s="183" t="s">
        <v>579</v>
      </c>
      <c r="E4" s="184" t="s">
        <v>270</v>
      </c>
      <c r="F4" s="184"/>
      <c r="G4" s="176"/>
    </row>
    <row r="5" ht="22.5" spans="1:7">
      <c r="A5" s="180"/>
      <c r="B5" s="185" t="s">
        <v>580</v>
      </c>
      <c r="C5" s="182"/>
      <c r="D5" s="186"/>
      <c r="E5" s="91"/>
      <c r="F5" s="91"/>
      <c r="G5" s="176"/>
    </row>
    <row r="6" ht="22.5" spans="1:7">
      <c r="A6" s="180"/>
      <c r="B6" s="185" t="s">
        <v>581</v>
      </c>
      <c r="C6" s="182"/>
      <c r="D6" s="186"/>
      <c r="E6" s="91"/>
      <c r="F6" s="91"/>
      <c r="G6" s="176"/>
    </row>
    <row r="7" ht="22.5" spans="1:7">
      <c r="A7" s="180"/>
      <c r="B7" s="185" t="s">
        <v>582</v>
      </c>
      <c r="C7" s="182"/>
      <c r="D7" s="186"/>
      <c r="E7" s="91"/>
      <c r="F7" s="91"/>
      <c r="G7" s="176"/>
    </row>
    <row r="8" ht="33.75" spans="1:7">
      <c r="A8" s="180"/>
      <c r="B8" s="185" t="s">
        <v>583</v>
      </c>
      <c r="C8" s="182"/>
      <c r="D8" s="186"/>
      <c r="E8" s="91"/>
      <c r="F8" s="91"/>
      <c r="G8" s="176"/>
    </row>
    <row r="9" spans="1:7">
      <c r="A9" s="180"/>
      <c r="B9" s="185" t="s">
        <v>584</v>
      </c>
      <c r="C9" s="182"/>
      <c r="D9" s="186"/>
      <c r="E9" s="91"/>
      <c r="F9" s="91"/>
      <c r="G9" s="176"/>
    </row>
    <row r="10" spans="1:7">
      <c r="A10" s="180"/>
      <c r="B10" s="185" t="s">
        <v>585</v>
      </c>
      <c r="C10" s="182"/>
      <c r="D10" s="186"/>
      <c r="E10" s="91"/>
      <c r="F10" s="91"/>
      <c r="G10" s="176"/>
    </row>
    <row r="11" ht="22.5" spans="1:7">
      <c r="A11" s="180"/>
      <c r="B11" s="185" t="s">
        <v>586</v>
      </c>
      <c r="C11" s="182"/>
      <c r="D11" s="186"/>
      <c r="E11" s="91"/>
      <c r="F11" s="91"/>
      <c r="G11" s="176"/>
    </row>
    <row r="12" ht="22.5" spans="1:7">
      <c r="A12" s="180"/>
      <c r="B12" s="185" t="s">
        <v>587</v>
      </c>
      <c r="C12" s="182"/>
      <c r="D12" s="186"/>
      <c r="E12" s="91"/>
      <c r="F12" s="91"/>
      <c r="G12" s="176"/>
    </row>
    <row r="13" ht="22.5" spans="1:7">
      <c r="A13" s="180"/>
      <c r="B13" s="187" t="s">
        <v>588</v>
      </c>
      <c r="C13" s="182"/>
      <c r="D13" s="188"/>
      <c r="E13" s="91"/>
      <c r="F13" s="91"/>
      <c r="G13" s="176"/>
    </row>
    <row r="14" ht="35.25" customHeight="1" spans="1:7">
      <c r="A14" s="180" t="s">
        <v>589</v>
      </c>
      <c r="B14" s="181" t="s">
        <v>577</v>
      </c>
      <c r="C14" s="182" t="s">
        <v>578</v>
      </c>
      <c r="D14" s="183" t="s">
        <v>590</v>
      </c>
      <c r="E14" s="189" t="s">
        <v>270</v>
      </c>
      <c r="F14" s="190"/>
      <c r="G14" s="176"/>
    </row>
    <row r="15" ht="35.25" customHeight="1" spans="1:7">
      <c r="A15" s="180"/>
      <c r="B15" s="185" t="s">
        <v>591</v>
      </c>
      <c r="C15" s="182"/>
      <c r="D15" s="186"/>
      <c r="E15" s="191"/>
      <c r="F15" s="192"/>
      <c r="G15" s="176"/>
    </row>
    <row r="16" ht="24" customHeight="1" spans="1:7">
      <c r="A16" s="180"/>
      <c r="B16" s="185" t="s">
        <v>592</v>
      </c>
      <c r="C16" s="182"/>
      <c r="D16" s="186"/>
      <c r="E16" s="191"/>
      <c r="F16" s="192"/>
      <c r="G16" s="176"/>
    </row>
    <row r="17" ht="102.75" customHeight="1" spans="1:7">
      <c r="A17" s="180"/>
      <c r="B17" s="185" t="s">
        <v>593</v>
      </c>
      <c r="C17" s="182"/>
      <c r="D17" s="186"/>
      <c r="E17" s="191"/>
      <c r="F17" s="192"/>
      <c r="G17" s="176"/>
    </row>
    <row r="18" ht="15" customHeight="1" spans="1:7">
      <c r="A18" s="180"/>
      <c r="B18" s="187" t="s">
        <v>594</v>
      </c>
      <c r="C18" s="182"/>
      <c r="D18" s="188"/>
      <c r="E18" s="193"/>
      <c r="F18" s="194"/>
      <c r="G18" s="176"/>
    </row>
    <row r="19" ht="20.25" customHeight="1" spans="1:7">
      <c r="A19" s="180" t="s">
        <v>595</v>
      </c>
      <c r="B19" s="195" t="s">
        <v>596</v>
      </c>
      <c r="C19" s="182" t="s">
        <v>578</v>
      </c>
      <c r="D19" s="183" t="s">
        <v>597</v>
      </c>
      <c r="E19" s="189" t="s">
        <v>270</v>
      </c>
      <c r="F19" s="190"/>
      <c r="G19" s="176"/>
    </row>
    <row r="20" ht="33" customHeight="1" spans="1:7">
      <c r="A20" s="180"/>
      <c r="B20" s="196"/>
      <c r="C20" s="182"/>
      <c r="D20" s="188"/>
      <c r="E20" s="193"/>
      <c r="F20" s="194"/>
      <c r="G20" s="176"/>
    </row>
    <row r="21" ht="35.25" customHeight="1" spans="1:7">
      <c r="A21" s="180" t="s">
        <v>598</v>
      </c>
      <c r="B21" s="197" t="s">
        <v>599</v>
      </c>
      <c r="C21" s="182" t="s">
        <v>578</v>
      </c>
      <c r="D21" s="183" t="s">
        <v>600</v>
      </c>
      <c r="E21" s="189" t="s">
        <v>270</v>
      </c>
      <c r="F21" s="190"/>
      <c r="G21" s="176"/>
    </row>
    <row r="22" ht="24" customHeight="1" spans="1:7">
      <c r="A22" s="180"/>
      <c r="B22" s="197" t="s">
        <v>601</v>
      </c>
      <c r="C22" s="182"/>
      <c r="D22" s="186"/>
      <c r="E22" s="191"/>
      <c r="F22" s="192"/>
      <c r="G22" s="176"/>
    </row>
    <row r="23" ht="147.75" customHeight="1" spans="1:7">
      <c r="A23" s="180"/>
      <c r="B23" s="197" t="s">
        <v>602</v>
      </c>
      <c r="C23" s="182"/>
      <c r="D23" s="186"/>
      <c r="E23" s="191"/>
      <c r="F23" s="192"/>
      <c r="G23" s="176"/>
    </row>
    <row r="24" ht="46.5" customHeight="1" spans="1:7">
      <c r="A24" s="180"/>
      <c r="B24" s="197" t="s">
        <v>603</v>
      </c>
      <c r="C24" s="182"/>
      <c r="D24" s="186"/>
      <c r="E24" s="191"/>
      <c r="F24" s="192"/>
      <c r="G24" s="176"/>
    </row>
    <row r="25" ht="46.5" customHeight="1" spans="1:7">
      <c r="A25" s="180"/>
      <c r="B25" s="197" t="s">
        <v>604</v>
      </c>
      <c r="C25" s="182"/>
      <c r="D25" s="186"/>
      <c r="E25" s="191"/>
      <c r="F25" s="192"/>
      <c r="G25" s="176"/>
    </row>
    <row r="26" ht="55" customHeight="1" spans="1:7">
      <c r="A26" s="180"/>
      <c r="B26" s="197" t="s">
        <v>605</v>
      </c>
      <c r="C26" s="182"/>
      <c r="D26" s="186"/>
      <c r="E26" s="191"/>
      <c r="F26" s="192"/>
      <c r="G26" s="176"/>
    </row>
    <row r="27" ht="3" customHeight="1" spans="1:7">
      <c r="A27" s="180"/>
      <c r="B27" s="196"/>
      <c r="C27" s="182"/>
      <c r="D27" s="188"/>
      <c r="E27" s="193"/>
      <c r="F27" s="194"/>
      <c r="G27" s="176"/>
    </row>
    <row r="28" spans="3:4">
      <c r="C28"/>
      <c r="D28" s="44"/>
    </row>
    <row r="29" ht="14.25" spans="1:4">
      <c r="A29" s="198" t="s">
        <v>606</v>
      </c>
      <c r="C29"/>
      <c r="D29" s="44"/>
    </row>
    <row r="30" spans="4:4">
      <c r="D30" s="44"/>
    </row>
    <row r="31" spans="4:4">
      <c r="D31" s="44"/>
    </row>
    <row r="32" spans="4:4">
      <c r="D32" s="44"/>
    </row>
    <row r="33" spans="4:4">
      <c r="D33" s="44"/>
    </row>
    <row r="34" spans="4:4">
      <c r="D34" s="44"/>
    </row>
    <row r="35" spans="4:4">
      <c r="D35" s="44"/>
    </row>
    <row r="36" spans="4:4">
      <c r="D36" s="44"/>
    </row>
    <row r="37" spans="4:4">
      <c r="D37" s="44"/>
    </row>
    <row r="38" spans="4:4">
      <c r="D38" s="44"/>
    </row>
    <row r="39" spans="4:4">
      <c r="D39" s="44"/>
    </row>
    <row r="40" spans="4:4">
      <c r="D40" s="44"/>
    </row>
    <row r="41" spans="4:4">
      <c r="D41" s="44"/>
    </row>
    <row r="42" spans="4:4">
      <c r="D42" s="44"/>
    </row>
    <row r="43" spans="4:4">
      <c r="D43" s="44"/>
    </row>
    <row r="44" spans="4:4">
      <c r="D44" s="44"/>
    </row>
    <row r="45" spans="4:4">
      <c r="D45" s="44"/>
    </row>
    <row r="46" spans="4:4">
      <c r="D46" s="44"/>
    </row>
    <row r="47" spans="4:4">
      <c r="D47" s="44"/>
    </row>
  </sheetData>
  <mergeCells count="28">
    <mergeCell ref="A1:G1"/>
    <mergeCell ref="A2:A3"/>
    <mergeCell ref="A4:A13"/>
    <mergeCell ref="A14:A18"/>
    <mergeCell ref="A19:A20"/>
    <mergeCell ref="A21:A27"/>
    <mergeCell ref="B2:B3"/>
    <mergeCell ref="B19:B20"/>
    <mergeCell ref="C2:C3"/>
    <mergeCell ref="C4:C13"/>
    <mergeCell ref="C14:C18"/>
    <mergeCell ref="C19:C20"/>
    <mergeCell ref="C21:C27"/>
    <mergeCell ref="D2:D3"/>
    <mergeCell ref="D4:D13"/>
    <mergeCell ref="D14:D18"/>
    <mergeCell ref="D19:D20"/>
    <mergeCell ref="D21:D27"/>
    <mergeCell ref="G2:G3"/>
    <mergeCell ref="G4:G13"/>
    <mergeCell ref="G14:G18"/>
    <mergeCell ref="G19:G20"/>
    <mergeCell ref="G21:G27"/>
    <mergeCell ref="E2:F3"/>
    <mergeCell ref="E4:F13"/>
    <mergeCell ref="E14:F18"/>
    <mergeCell ref="E19:F20"/>
    <mergeCell ref="E21:F27"/>
  </mergeCells>
  <pageMargins left="0.699305555555556" right="0.699305555555556" top="0.75" bottom="0.75" header="0.3" footer="0.3"/>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6"/>
  <sheetViews>
    <sheetView workbookViewId="0">
      <selection activeCell="E5" sqref="E5"/>
    </sheetView>
  </sheetViews>
  <sheetFormatPr defaultColWidth="9" defaultRowHeight="13.5" outlineLevelRow="5" outlineLevelCol="5"/>
  <cols>
    <col min="1" max="1" width="14.125" customWidth="1"/>
    <col min="2" max="2" width="70" style="44" customWidth="1"/>
    <col min="3" max="3" width="9.75" style="44" customWidth="1"/>
    <col min="4" max="4" width="18" customWidth="1"/>
    <col min="5" max="5" width="10" customWidth="1"/>
    <col min="6" max="6" width="7.75" customWidth="1"/>
  </cols>
  <sheetData>
    <row r="1" ht="36" customHeight="1" spans="1:6">
      <c r="A1" s="126" t="s">
        <v>607</v>
      </c>
      <c r="B1" s="174"/>
      <c r="C1" s="126"/>
      <c r="D1" s="126"/>
      <c r="E1" s="126"/>
      <c r="F1" s="126"/>
    </row>
    <row r="2" s="173" customFormat="1" ht="28" customHeight="1" spans="1:6">
      <c r="A2" s="115" t="s">
        <v>1</v>
      </c>
      <c r="B2" s="115" t="s">
        <v>2</v>
      </c>
      <c r="C2" s="115" t="s">
        <v>3</v>
      </c>
      <c r="D2" s="115" t="s">
        <v>4</v>
      </c>
      <c r="E2" s="115" t="s">
        <v>5</v>
      </c>
      <c r="F2" s="175" t="s">
        <v>608</v>
      </c>
    </row>
    <row r="3" s="42" customFormat="1" ht="90" customHeight="1" spans="1:6">
      <c r="A3" s="94" t="s">
        <v>609</v>
      </c>
      <c r="B3" s="94" t="s">
        <v>610</v>
      </c>
      <c r="C3" s="94" t="s">
        <v>611</v>
      </c>
      <c r="D3" s="94" t="s">
        <v>612</v>
      </c>
      <c r="E3" s="94" t="s">
        <v>270</v>
      </c>
      <c r="F3" s="176"/>
    </row>
    <row r="4" s="42" customFormat="1" ht="120" customHeight="1" spans="1:6">
      <c r="A4" s="94" t="s">
        <v>613</v>
      </c>
      <c r="B4" s="94" t="s">
        <v>614</v>
      </c>
      <c r="C4" s="94" t="s">
        <v>615</v>
      </c>
      <c r="D4" s="94" t="s">
        <v>616</v>
      </c>
      <c r="E4" s="94" t="s">
        <v>270</v>
      </c>
      <c r="F4" s="176"/>
    </row>
    <row r="5" s="42" customFormat="1" ht="180" spans="1:6">
      <c r="A5" s="94" t="s">
        <v>617</v>
      </c>
      <c r="B5" s="94" t="s">
        <v>618</v>
      </c>
      <c r="C5" s="94" t="s">
        <v>619</v>
      </c>
      <c r="D5" s="94" t="s">
        <v>620</v>
      </c>
      <c r="E5" s="94" t="s">
        <v>391</v>
      </c>
      <c r="F5" s="176"/>
    </row>
    <row r="6" s="42" customFormat="1" spans="2:3">
      <c r="B6" s="70"/>
      <c r="C6" s="70"/>
    </row>
  </sheetData>
  <mergeCells count="1">
    <mergeCell ref="A1:F1"/>
  </mergeCell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3"/>
  <sheetViews>
    <sheetView workbookViewId="0">
      <selection activeCell="B12" sqref="B12"/>
    </sheetView>
  </sheetViews>
  <sheetFormatPr defaultColWidth="9" defaultRowHeight="13.5" outlineLevelCol="4"/>
  <cols>
    <col min="1" max="1" width="13.125" customWidth="1"/>
    <col min="2" max="2" width="32" customWidth="1"/>
    <col min="3" max="3" width="8.875" style="44" customWidth="1"/>
    <col min="4" max="4" width="46.375" customWidth="1"/>
    <col min="5" max="5" width="9.875" customWidth="1"/>
  </cols>
  <sheetData>
    <row r="1" s="140" customFormat="1" ht="24.75" customHeight="1" spans="1:5">
      <c r="A1" s="143" t="s">
        <v>11</v>
      </c>
      <c r="B1" s="144"/>
      <c r="C1" s="144"/>
      <c r="D1" s="144"/>
      <c r="E1" s="144"/>
    </row>
    <row r="2" s="141" customFormat="1" ht="27" customHeight="1" spans="1:5">
      <c r="A2" s="145" t="s">
        <v>1</v>
      </c>
      <c r="B2" s="145" t="s">
        <v>2</v>
      </c>
      <c r="C2" s="145" t="s">
        <v>3</v>
      </c>
      <c r="D2" s="145" t="s">
        <v>4</v>
      </c>
      <c r="E2" s="145" t="s">
        <v>5</v>
      </c>
    </row>
    <row r="3" s="96" customFormat="1" ht="24" spans="1:5">
      <c r="A3" s="297" t="s">
        <v>12</v>
      </c>
      <c r="B3" s="297" t="s">
        <v>13</v>
      </c>
      <c r="C3" s="297" t="s">
        <v>14</v>
      </c>
      <c r="D3" s="297" t="s">
        <v>15</v>
      </c>
      <c r="E3" s="297" t="s">
        <v>16</v>
      </c>
    </row>
    <row r="4" s="96" customFormat="1" ht="12" spans="1:5">
      <c r="A4" s="297"/>
      <c r="B4" s="297"/>
      <c r="C4" s="297"/>
      <c r="D4" s="297" t="s">
        <v>17</v>
      </c>
      <c r="E4" s="297"/>
    </row>
    <row r="5" s="96" customFormat="1" ht="24" spans="1:5">
      <c r="A5" s="297"/>
      <c r="B5" s="297"/>
      <c r="C5" s="297"/>
      <c r="D5" s="297" t="s">
        <v>18</v>
      </c>
      <c r="E5" s="297"/>
    </row>
    <row r="6" s="96" customFormat="1" ht="12" spans="1:5">
      <c r="A6" s="297"/>
      <c r="B6" s="297"/>
      <c r="C6" s="297"/>
      <c r="D6" s="297" t="s">
        <v>19</v>
      </c>
      <c r="E6" s="297"/>
    </row>
    <row r="7" s="96" customFormat="1" ht="24" spans="1:5">
      <c r="A7" s="297"/>
      <c r="B7" s="297"/>
      <c r="C7" s="297"/>
      <c r="D7" s="297" t="s">
        <v>20</v>
      </c>
      <c r="E7" s="297"/>
    </row>
    <row r="8" s="96" customFormat="1" ht="12" spans="1:5">
      <c r="A8" s="297"/>
      <c r="B8" s="297"/>
      <c r="C8" s="297"/>
      <c r="D8" s="297" t="s">
        <v>21</v>
      </c>
      <c r="E8" s="297"/>
    </row>
    <row r="9" s="96" customFormat="1" ht="24" spans="1:5">
      <c r="A9" s="297"/>
      <c r="B9" s="297"/>
      <c r="C9" s="297"/>
      <c r="D9" s="297" t="s">
        <v>22</v>
      </c>
      <c r="E9" s="297"/>
    </row>
    <row r="10" s="96" customFormat="1" ht="12" spans="1:5">
      <c r="A10" s="297"/>
      <c r="B10" s="297"/>
      <c r="C10" s="297"/>
      <c r="D10" s="297" t="s">
        <v>23</v>
      </c>
      <c r="E10" s="297"/>
    </row>
    <row r="11" s="96" customFormat="1" ht="27" customHeight="1" spans="1:5">
      <c r="A11" s="297"/>
      <c r="B11" s="297"/>
      <c r="C11" s="297"/>
      <c r="D11" s="297" t="s">
        <v>24</v>
      </c>
      <c r="E11" s="297"/>
    </row>
    <row r="12" s="96" customFormat="1" ht="36" spans="1:5">
      <c r="A12" s="297" t="s">
        <v>25</v>
      </c>
      <c r="B12" s="297" t="s">
        <v>26</v>
      </c>
      <c r="C12" s="297" t="s">
        <v>14</v>
      </c>
      <c r="D12" s="297" t="s">
        <v>27</v>
      </c>
      <c r="E12" s="297" t="s">
        <v>16</v>
      </c>
    </row>
    <row r="13" s="96" customFormat="1" ht="12" spans="1:5">
      <c r="A13" s="297" t="s">
        <v>28</v>
      </c>
      <c r="B13" s="297" t="s">
        <v>29</v>
      </c>
      <c r="C13" s="297" t="s">
        <v>14</v>
      </c>
      <c r="D13" s="297" t="s">
        <v>30</v>
      </c>
      <c r="E13" s="297" t="s">
        <v>16</v>
      </c>
    </row>
    <row r="14" s="96" customFormat="1" ht="12" spans="1:5">
      <c r="A14" s="297"/>
      <c r="B14" s="297"/>
      <c r="C14" s="297"/>
      <c r="D14" s="297" t="s">
        <v>31</v>
      </c>
      <c r="E14" s="297"/>
    </row>
    <row r="15" s="96" customFormat="1" ht="12" spans="1:5">
      <c r="A15" s="297"/>
      <c r="B15" s="297"/>
      <c r="C15" s="297"/>
      <c r="D15" s="297" t="s">
        <v>32</v>
      </c>
      <c r="E15" s="297"/>
    </row>
    <row r="16" s="96" customFormat="1" ht="12" spans="1:5">
      <c r="A16" s="297"/>
      <c r="B16" s="297"/>
      <c r="C16" s="297"/>
      <c r="D16" s="297" t="s">
        <v>33</v>
      </c>
      <c r="E16" s="297"/>
    </row>
    <row r="17" s="96" customFormat="1" ht="12" spans="1:5">
      <c r="A17" s="297"/>
      <c r="B17" s="297"/>
      <c r="C17" s="297"/>
      <c r="D17" s="297" t="s">
        <v>34</v>
      </c>
      <c r="E17" s="297"/>
    </row>
    <row r="18" s="96" customFormat="1" ht="12" spans="1:5">
      <c r="A18" s="297"/>
      <c r="B18" s="297"/>
      <c r="C18" s="297"/>
      <c r="D18" s="297" t="s">
        <v>35</v>
      </c>
      <c r="E18" s="297"/>
    </row>
    <row r="19" s="96" customFormat="1" ht="12" spans="1:5">
      <c r="A19" s="297"/>
      <c r="B19" s="297"/>
      <c r="C19" s="297"/>
      <c r="D19" s="297" t="s">
        <v>36</v>
      </c>
      <c r="E19" s="297"/>
    </row>
    <row r="20" s="96" customFormat="1" ht="39.75" customHeight="1" spans="1:5">
      <c r="A20" s="297"/>
      <c r="B20" s="297"/>
      <c r="C20" s="297"/>
      <c r="D20" s="297" t="s">
        <v>37</v>
      </c>
      <c r="E20" s="297"/>
    </row>
    <row r="21" s="96" customFormat="1" ht="12" spans="1:5">
      <c r="A21" s="297"/>
      <c r="B21" s="297"/>
      <c r="C21" s="297"/>
      <c r="D21" s="297" t="s">
        <v>38</v>
      </c>
      <c r="E21" s="297"/>
    </row>
    <row r="22" s="96" customFormat="1" ht="12" spans="1:5">
      <c r="A22" s="297" t="s">
        <v>39</v>
      </c>
      <c r="B22" s="297" t="s">
        <v>40</v>
      </c>
      <c r="C22" s="297" t="s">
        <v>14</v>
      </c>
      <c r="D22" s="297" t="s">
        <v>41</v>
      </c>
      <c r="E22" s="297" t="s">
        <v>16</v>
      </c>
    </row>
    <row r="23" s="96" customFormat="1" ht="24" spans="1:5">
      <c r="A23" s="297"/>
      <c r="B23" s="297"/>
      <c r="C23" s="297"/>
      <c r="D23" s="297" t="s">
        <v>42</v>
      </c>
      <c r="E23" s="297"/>
    </row>
  </sheetData>
  <mergeCells count="13">
    <mergeCell ref="A1:E1"/>
    <mergeCell ref="A3:A11"/>
    <mergeCell ref="A13:A21"/>
    <mergeCell ref="A22:A23"/>
    <mergeCell ref="B3:B11"/>
    <mergeCell ref="B13:B21"/>
    <mergeCell ref="B22:B23"/>
    <mergeCell ref="C3:C11"/>
    <mergeCell ref="C13:C21"/>
    <mergeCell ref="C22:C23"/>
    <mergeCell ref="E3:E11"/>
    <mergeCell ref="E13:E21"/>
    <mergeCell ref="E22:E23"/>
  </mergeCells>
  <pageMargins left="0.699305555555556" right="0.699305555555556" top="0.75" bottom="0.75" header="0.3" footer="0.3"/>
  <pageSetup paperSize="9"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112"/>
  <sheetViews>
    <sheetView topLeftCell="A94" workbookViewId="0">
      <selection activeCell="E3" sqref="E3:E112"/>
    </sheetView>
  </sheetViews>
  <sheetFormatPr defaultColWidth="9" defaultRowHeight="13.5"/>
  <cols>
    <col min="1" max="1" width="13.125" customWidth="1"/>
    <col min="2" max="2" width="51.875" customWidth="1"/>
    <col min="3" max="3" width="15.125" style="44" customWidth="1"/>
    <col min="4" max="4" width="28.125" customWidth="1"/>
    <col min="5" max="5" width="9.875" customWidth="1"/>
    <col min="6" max="6" width="11.5" customWidth="1"/>
  </cols>
  <sheetData>
    <row r="1" s="140" customFormat="1" ht="24.75" customHeight="1" spans="1:6">
      <c r="A1" s="143" t="s">
        <v>621</v>
      </c>
      <c r="B1" s="144"/>
      <c r="C1" s="144"/>
      <c r="D1" s="144"/>
      <c r="E1" s="144"/>
      <c r="F1" s="144"/>
    </row>
    <row r="2" s="141" customFormat="1" ht="27" customHeight="1" spans="1:6">
      <c r="A2" s="145" t="s">
        <v>1</v>
      </c>
      <c r="B2" s="145" t="s">
        <v>2</v>
      </c>
      <c r="C2" s="145" t="s">
        <v>3</v>
      </c>
      <c r="D2" s="145" t="s">
        <v>4</v>
      </c>
      <c r="E2" s="145" t="s">
        <v>5</v>
      </c>
      <c r="F2" s="145" t="s">
        <v>51</v>
      </c>
    </row>
    <row r="3" s="142" customFormat="1" ht="60" customHeight="1" spans="1:6">
      <c r="A3" s="16" t="s">
        <v>622</v>
      </c>
      <c r="B3" s="8" t="s">
        <v>623</v>
      </c>
      <c r="C3" s="16" t="s">
        <v>624</v>
      </c>
      <c r="D3" s="20" t="s">
        <v>625</v>
      </c>
      <c r="E3" s="16" t="s">
        <v>107</v>
      </c>
      <c r="F3" s="146"/>
    </row>
    <row r="4" s="142" customFormat="1" ht="60" customHeight="1" spans="1:6">
      <c r="A4" s="16"/>
      <c r="B4" s="147"/>
      <c r="C4" s="16"/>
      <c r="D4" s="20"/>
      <c r="E4" s="16"/>
      <c r="F4" s="146"/>
    </row>
    <row r="5" s="142" customFormat="1" ht="60" customHeight="1" spans="1:6">
      <c r="A5" s="16"/>
      <c r="B5" s="147"/>
      <c r="C5" s="16"/>
      <c r="D5" s="20"/>
      <c r="E5" s="16"/>
      <c r="F5" s="146"/>
    </row>
    <row r="6" s="142" customFormat="1" ht="60" customHeight="1" spans="1:6">
      <c r="A6" s="16"/>
      <c r="B6" s="147"/>
      <c r="C6" s="16"/>
      <c r="D6" s="20"/>
      <c r="E6" s="16"/>
      <c r="F6" s="146"/>
    </row>
    <row r="7" s="142" customFormat="1" ht="78" customHeight="1" spans="1:6">
      <c r="A7" s="16"/>
      <c r="B7" s="11"/>
      <c r="C7" s="16"/>
      <c r="D7" s="20"/>
      <c r="E7" s="16"/>
      <c r="F7" s="146"/>
    </row>
    <row r="8" s="142" customFormat="1" ht="90" customHeight="1" spans="1:6">
      <c r="A8" s="16" t="s">
        <v>626</v>
      </c>
      <c r="B8" s="148" t="s">
        <v>627</v>
      </c>
      <c r="C8" s="16" t="s">
        <v>624</v>
      </c>
      <c r="D8" s="20" t="s">
        <v>628</v>
      </c>
      <c r="E8" s="16" t="s">
        <v>107</v>
      </c>
      <c r="F8" s="149"/>
    </row>
    <row r="9" s="142" customFormat="1" ht="74" customHeight="1" spans="1:6">
      <c r="A9" s="16"/>
      <c r="B9" s="150"/>
      <c r="C9" s="16"/>
      <c r="D9" s="20"/>
      <c r="E9" s="16"/>
      <c r="F9" s="149"/>
    </row>
    <row r="10" s="142" customFormat="1" ht="74" customHeight="1" spans="1:6">
      <c r="A10" s="16"/>
      <c r="B10" s="150"/>
      <c r="C10" s="16"/>
      <c r="D10" s="20"/>
      <c r="E10" s="16"/>
      <c r="F10" s="149"/>
    </row>
    <row r="11" s="142" customFormat="1" ht="112" customHeight="1" spans="1:6">
      <c r="A11" s="16"/>
      <c r="B11" s="151"/>
      <c r="C11" s="16"/>
      <c r="D11" s="20"/>
      <c r="E11" s="16"/>
      <c r="F11" s="149"/>
    </row>
    <row r="12" s="142" customFormat="1" ht="57" customHeight="1" spans="1:6">
      <c r="A12" s="16" t="s">
        <v>629</v>
      </c>
      <c r="B12" s="8" t="s">
        <v>630</v>
      </c>
      <c r="C12" s="16" t="s">
        <v>624</v>
      </c>
      <c r="D12" s="20" t="s">
        <v>631</v>
      </c>
      <c r="E12" s="16" t="s">
        <v>107</v>
      </c>
      <c r="F12" s="152"/>
    </row>
    <row r="13" s="142" customFormat="1" ht="57" customHeight="1" spans="1:6">
      <c r="A13" s="16"/>
      <c r="B13" s="147"/>
      <c r="C13" s="16"/>
      <c r="D13" s="20"/>
      <c r="E13" s="16"/>
      <c r="F13" s="152"/>
    </row>
    <row r="14" s="142" customFormat="1" ht="69" customHeight="1" spans="1:6">
      <c r="A14" s="16"/>
      <c r="B14" s="147"/>
      <c r="C14" s="16"/>
      <c r="D14" s="20"/>
      <c r="E14" s="16"/>
      <c r="F14" s="152"/>
    </row>
    <row r="15" s="142" customFormat="1" ht="122" customHeight="1" spans="1:6">
      <c r="A15" s="16"/>
      <c r="B15" s="11"/>
      <c r="C15" s="16"/>
      <c r="D15" s="20"/>
      <c r="E15" s="16"/>
      <c r="F15" s="152"/>
    </row>
    <row r="16" s="142" customFormat="1" ht="128" customHeight="1" spans="1:6">
      <c r="A16" s="5" t="s">
        <v>632</v>
      </c>
      <c r="B16" s="153" t="s">
        <v>633</v>
      </c>
      <c r="C16" s="5" t="s">
        <v>624</v>
      </c>
      <c r="D16" s="8" t="s">
        <v>634</v>
      </c>
      <c r="E16" s="5" t="s">
        <v>107</v>
      </c>
      <c r="F16" s="152"/>
    </row>
    <row r="17" s="142" customFormat="1" ht="114" customHeight="1" spans="1:6">
      <c r="A17" s="154"/>
      <c r="B17" s="155"/>
      <c r="C17" s="154"/>
      <c r="D17" s="147"/>
      <c r="E17" s="154"/>
      <c r="F17" s="152"/>
    </row>
    <row r="18" s="142" customFormat="1" ht="114" customHeight="1" spans="1:6">
      <c r="A18" s="10"/>
      <c r="B18" s="156"/>
      <c r="C18" s="10"/>
      <c r="D18" s="11"/>
      <c r="E18" s="10"/>
      <c r="F18" s="152"/>
    </row>
    <row r="19" s="142" customFormat="1" ht="21" customHeight="1" spans="1:6">
      <c r="A19" s="157" t="s">
        <v>635</v>
      </c>
      <c r="B19" s="153" t="s">
        <v>636</v>
      </c>
      <c r="C19" s="153" t="s">
        <v>637</v>
      </c>
      <c r="D19" s="153" t="s">
        <v>638</v>
      </c>
      <c r="E19" s="153" t="s">
        <v>237</v>
      </c>
      <c r="F19" s="153"/>
    </row>
    <row r="20" s="142" customFormat="1" ht="177" customHeight="1" spans="1:6">
      <c r="A20" s="157"/>
      <c r="B20" s="155"/>
      <c r="C20" s="155"/>
      <c r="D20" s="155"/>
      <c r="E20" s="155"/>
      <c r="F20" s="155"/>
    </row>
    <row r="21" s="142" customFormat="1" ht="48.95" customHeight="1" spans="1:13">
      <c r="A21" s="16" t="s">
        <v>639</v>
      </c>
      <c r="B21" s="8" t="s">
        <v>640</v>
      </c>
      <c r="C21" s="16" t="s">
        <v>624</v>
      </c>
      <c r="D21" s="20" t="s">
        <v>641</v>
      </c>
      <c r="E21" s="16" t="s">
        <v>107</v>
      </c>
      <c r="F21" s="146"/>
      <c r="I21" s="164"/>
      <c r="J21" s="165"/>
      <c r="K21" s="166"/>
      <c r="L21" s="167"/>
      <c r="M21" s="168"/>
    </row>
    <row r="22" s="142" customFormat="1" ht="116" customHeight="1" spans="1:13">
      <c r="A22" s="16"/>
      <c r="B22" s="147"/>
      <c r="C22" s="16"/>
      <c r="D22" s="20"/>
      <c r="E22" s="16"/>
      <c r="F22" s="146"/>
      <c r="I22" s="164"/>
      <c r="J22" s="165"/>
      <c r="K22" s="169"/>
      <c r="L22" s="170"/>
      <c r="M22" s="171"/>
    </row>
    <row r="23" s="142" customFormat="1" ht="48.95" customHeight="1" spans="1:6">
      <c r="A23" s="16"/>
      <c r="B23" s="147"/>
      <c r="C23" s="16"/>
      <c r="D23" s="20"/>
      <c r="E23" s="16"/>
      <c r="F23" s="146"/>
    </row>
    <row r="24" s="142" customFormat="1" ht="48.95" customHeight="1" spans="1:6">
      <c r="A24" s="16"/>
      <c r="B24" s="147"/>
      <c r="C24" s="16"/>
      <c r="D24" s="20"/>
      <c r="E24" s="16"/>
      <c r="F24" s="146"/>
    </row>
    <row r="25" s="142" customFormat="1" ht="31" customHeight="1" spans="1:6">
      <c r="A25" s="16"/>
      <c r="B25" s="147"/>
      <c r="C25" s="16"/>
      <c r="D25" s="20"/>
      <c r="E25" s="16"/>
      <c r="F25" s="146"/>
    </row>
    <row r="26" s="142" customFormat="1" ht="14" hidden="1" customHeight="1" spans="1:6">
      <c r="A26" s="16"/>
      <c r="B26" s="147"/>
      <c r="C26" s="16"/>
      <c r="D26" s="20"/>
      <c r="E26" s="16"/>
      <c r="F26" s="146"/>
    </row>
    <row r="27" s="142" customFormat="1" ht="14" hidden="1" customHeight="1" spans="1:6">
      <c r="A27" s="16"/>
      <c r="B27" s="147"/>
      <c r="C27" s="16"/>
      <c r="D27" s="20"/>
      <c r="E27" s="16"/>
      <c r="F27" s="146"/>
    </row>
    <row r="28" s="142" customFormat="1" ht="23" customHeight="1" spans="1:6">
      <c r="A28" s="16"/>
      <c r="B28" s="11"/>
      <c r="C28" s="16"/>
      <c r="D28" s="20"/>
      <c r="E28" s="16"/>
      <c r="F28" s="146"/>
    </row>
    <row r="29" s="142" customFormat="1" ht="48.95" customHeight="1" spans="1:13">
      <c r="A29" s="16" t="s">
        <v>635</v>
      </c>
      <c r="B29" s="158" t="s">
        <v>642</v>
      </c>
      <c r="C29" s="16" t="s">
        <v>624</v>
      </c>
      <c r="D29" s="20" t="s">
        <v>643</v>
      </c>
      <c r="E29" s="16" t="s">
        <v>107</v>
      </c>
      <c r="F29" s="146"/>
      <c r="I29" s="168"/>
      <c r="J29" s="167"/>
      <c r="K29" s="168"/>
      <c r="L29" s="167"/>
      <c r="M29" s="168"/>
    </row>
    <row r="30" s="142" customFormat="1" ht="48.95" customHeight="1" spans="1:13">
      <c r="A30" s="16"/>
      <c r="B30" s="159"/>
      <c r="C30" s="16"/>
      <c r="D30" s="20"/>
      <c r="E30" s="16"/>
      <c r="F30" s="146"/>
      <c r="I30" s="171"/>
      <c r="J30" s="170"/>
      <c r="K30" s="171"/>
      <c r="L30" s="170"/>
      <c r="M30" s="171"/>
    </row>
    <row r="31" s="142" customFormat="1" ht="48.95" customHeight="1" spans="1:6">
      <c r="A31" s="16"/>
      <c r="B31" s="159"/>
      <c r="C31" s="16"/>
      <c r="D31" s="20"/>
      <c r="E31" s="16"/>
      <c r="F31" s="146"/>
    </row>
    <row r="32" s="142" customFormat="1" ht="220" customHeight="1" spans="1:6">
      <c r="A32" s="5"/>
      <c r="B32" s="160"/>
      <c r="C32" s="5"/>
      <c r="D32" s="8"/>
      <c r="E32" s="5"/>
      <c r="F32" s="161"/>
    </row>
    <row r="33" s="142" customFormat="1" ht="48.95" customHeight="1" spans="1:6">
      <c r="A33" s="18" t="s">
        <v>644</v>
      </c>
      <c r="B33" s="158" t="s">
        <v>645</v>
      </c>
      <c r="C33" s="18" t="s">
        <v>624</v>
      </c>
      <c r="D33" s="159" t="s">
        <v>646</v>
      </c>
      <c r="E33" s="18" t="s">
        <v>107</v>
      </c>
      <c r="F33" s="162"/>
    </row>
    <row r="34" s="142" customFormat="1" ht="20" customHeight="1" spans="1:6">
      <c r="A34" s="18"/>
      <c r="B34" s="159"/>
      <c r="C34" s="18"/>
      <c r="D34" s="159"/>
      <c r="E34" s="18"/>
      <c r="F34" s="162"/>
    </row>
    <row r="35" s="142" customFormat="1" ht="33" customHeight="1" spans="1:6">
      <c r="A35" s="18"/>
      <c r="B35" s="159"/>
      <c r="C35" s="18"/>
      <c r="D35" s="159"/>
      <c r="E35" s="18"/>
      <c r="F35" s="162"/>
    </row>
    <row r="36" s="142" customFormat="1" ht="33" customHeight="1" spans="1:6">
      <c r="A36" s="18"/>
      <c r="B36" s="159"/>
      <c r="C36" s="18"/>
      <c r="D36" s="159"/>
      <c r="E36" s="18"/>
      <c r="F36" s="162"/>
    </row>
    <row r="37" s="142" customFormat="1" ht="33" customHeight="1" spans="1:6">
      <c r="A37" s="18"/>
      <c r="B37" s="159"/>
      <c r="C37" s="18"/>
      <c r="D37" s="159"/>
      <c r="E37" s="18"/>
      <c r="F37" s="162"/>
    </row>
    <row r="38" s="142" customFormat="1" ht="33" customHeight="1" spans="1:6">
      <c r="A38" s="18"/>
      <c r="B38" s="159"/>
      <c r="C38" s="18"/>
      <c r="D38" s="159"/>
      <c r="E38" s="18"/>
      <c r="F38" s="162"/>
    </row>
    <row r="39" s="142" customFormat="1" ht="33" customHeight="1" spans="1:6">
      <c r="A39" s="18"/>
      <c r="B39" s="159"/>
      <c r="C39" s="18"/>
      <c r="D39" s="159"/>
      <c r="E39" s="18"/>
      <c r="F39" s="162"/>
    </row>
    <row r="40" s="142" customFormat="1" ht="51" customHeight="1" spans="1:6">
      <c r="A40" s="18"/>
      <c r="B40" s="159"/>
      <c r="C40" s="18"/>
      <c r="D40" s="159"/>
      <c r="E40" s="18"/>
      <c r="F40" s="162"/>
    </row>
    <row r="41" s="142" customFormat="1" ht="36" customHeight="1" spans="1:6">
      <c r="A41" s="20" t="s">
        <v>647</v>
      </c>
      <c r="B41" s="20" t="s">
        <v>648</v>
      </c>
      <c r="C41" s="18" t="s">
        <v>624</v>
      </c>
      <c r="D41" s="20" t="s">
        <v>649</v>
      </c>
      <c r="E41" s="18" t="s">
        <v>107</v>
      </c>
      <c r="F41" s="20"/>
    </row>
    <row r="42" s="142" customFormat="1" ht="36" customHeight="1" spans="1:6">
      <c r="A42" s="20"/>
      <c r="B42" s="20"/>
      <c r="C42" s="18"/>
      <c r="D42" s="20"/>
      <c r="E42" s="18"/>
      <c r="F42" s="20"/>
    </row>
    <row r="43" s="142" customFormat="1" ht="42" customHeight="1" spans="1:6">
      <c r="A43" s="20"/>
      <c r="B43" s="20"/>
      <c r="C43" s="18"/>
      <c r="D43" s="20"/>
      <c r="E43" s="18"/>
      <c r="F43" s="20"/>
    </row>
    <row r="44" s="142" customFormat="1" ht="42" customHeight="1" spans="1:6">
      <c r="A44" s="20"/>
      <c r="B44" s="20"/>
      <c r="C44" s="18"/>
      <c r="D44" s="20"/>
      <c r="E44" s="18"/>
      <c r="F44" s="20"/>
    </row>
    <row r="45" s="142" customFormat="1" ht="42" customHeight="1" spans="1:6">
      <c r="A45" s="20"/>
      <c r="B45" s="20"/>
      <c r="C45" s="18"/>
      <c r="D45" s="20"/>
      <c r="E45" s="18"/>
      <c r="F45" s="20"/>
    </row>
    <row r="46" s="142" customFormat="1" ht="36" customHeight="1" spans="1:6">
      <c r="A46" s="20"/>
      <c r="B46" s="20"/>
      <c r="C46" s="18"/>
      <c r="D46" s="20"/>
      <c r="E46" s="18"/>
      <c r="F46" s="20"/>
    </row>
    <row r="47" s="142" customFormat="1" ht="36" customHeight="1" spans="1:6">
      <c r="A47" s="20"/>
      <c r="B47" s="20"/>
      <c r="C47" s="18"/>
      <c r="D47" s="20"/>
      <c r="E47" s="18"/>
      <c r="F47" s="20"/>
    </row>
    <row r="48" s="142" customFormat="1" ht="36" customHeight="1" spans="1:6">
      <c r="A48" s="20"/>
      <c r="B48" s="20"/>
      <c r="C48" s="18"/>
      <c r="D48" s="20"/>
      <c r="E48" s="18"/>
      <c r="F48" s="20"/>
    </row>
    <row r="49" s="142" customFormat="1" ht="37" customHeight="1" spans="1:6">
      <c r="A49" s="16" t="s">
        <v>650</v>
      </c>
      <c r="B49" s="20" t="s">
        <v>651</v>
      </c>
      <c r="C49" s="18" t="s">
        <v>624</v>
      </c>
      <c r="D49" s="20" t="s">
        <v>652</v>
      </c>
      <c r="E49" s="18" t="s">
        <v>107</v>
      </c>
      <c r="F49" s="146"/>
    </row>
    <row r="50" s="142" customFormat="1" ht="37" customHeight="1" spans="1:6">
      <c r="A50" s="16"/>
      <c r="B50" s="20"/>
      <c r="C50" s="18"/>
      <c r="D50" s="163"/>
      <c r="E50" s="18"/>
      <c r="F50" s="146"/>
    </row>
    <row r="51" s="142" customFormat="1" ht="37" customHeight="1" spans="1:6">
      <c r="A51" s="16"/>
      <c r="B51" s="20"/>
      <c r="C51" s="18"/>
      <c r="D51" s="163"/>
      <c r="E51" s="18"/>
      <c r="F51" s="146"/>
    </row>
    <row r="52" s="142" customFormat="1" ht="37" customHeight="1" spans="1:6">
      <c r="A52" s="16"/>
      <c r="B52" s="20"/>
      <c r="C52" s="18"/>
      <c r="D52" s="163"/>
      <c r="E52" s="18"/>
      <c r="F52" s="146"/>
    </row>
    <row r="53" s="142" customFormat="1" ht="43" customHeight="1" spans="1:6">
      <c r="A53" s="16"/>
      <c r="B53" s="20"/>
      <c r="C53" s="18"/>
      <c r="D53" s="163"/>
      <c r="E53" s="18"/>
      <c r="F53" s="146"/>
    </row>
    <row r="54" s="142" customFormat="1" ht="47" customHeight="1" spans="1:6">
      <c r="A54" s="16"/>
      <c r="B54" s="20"/>
      <c r="C54" s="18"/>
      <c r="D54" s="163"/>
      <c r="E54" s="18"/>
      <c r="F54" s="146"/>
    </row>
    <row r="55" s="142" customFormat="1" ht="39" customHeight="1" spans="1:6">
      <c r="A55" s="16"/>
      <c r="B55" s="20"/>
      <c r="C55" s="18"/>
      <c r="D55" s="163"/>
      <c r="E55" s="18"/>
      <c r="F55" s="146"/>
    </row>
    <row r="56" s="142" customFormat="1" ht="37" customHeight="1" spans="1:6">
      <c r="A56" s="16"/>
      <c r="B56" s="20"/>
      <c r="C56" s="18"/>
      <c r="D56" s="163"/>
      <c r="E56" s="18"/>
      <c r="F56" s="146"/>
    </row>
    <row r="57" s="142" customFormat="1" ht="36" customHeight="1" spans="1:6">
      <c r="A57" s="163" t="s">
        <v>653</v>
      </c>
      <c r="B57" s="20" t="s">
        <v>654</v>
      </c>
      <c r="C57" s="18" t="s">
        <v>624</v>
      </c>
      <c r="D57" s="20" t="s">
        <v>655</v>
      </c>
      <c r="E57" s="18" t="s">
        <v>107</v>
      </c>
      <c r="F57" s="163"/>
    </row>
    <row r="58" s="142" customFormat="1" ht="36" customHeight="1" spans="1:6">
      <c r="A58" s="163"/>
      <c r="B58" s="163"/>
      <c r="C58" s="18"/>
      <c r="D58" s="163"/>
      <c r="E58" s="18"/>
      <c r="F58" s="163"/>
    </row>
    <row r="59" s="142" customFormat="1" ht="36" customHeight="1" spans="1:6">
      <c r="A59" s="163"/>
      <c r="B59" s="163"/>
      <c r="C59" s="18"/>
      <c r="D59" s="163"/>
      <c r="E59" s="18"/>
      <c r="F59" s="163"/>
    </row>
    <row r="60" s="142" customFormat="1" ht="36" customHeight="1" spans="1:6">
      <c r="A60" s="163"/>
      <c r="B60" s="163"/>
      <c r="C60" s="18"/>
      <c r="D60" s="163"/>
      <c r="E60" s="18"/>
      <c r="F60" s="163"/>
    </row>
    <row r="61" s="142" customFormat="1" ht="42" customHeight="1" spans="1:6">
      <c r="A61" s="163"/>
      <c r="B61" s="163"/>
      <c r="C61" s="18"/>
      <c r="D61" s="163"/>
      <c r="E61" s="18"/>
      <c r="F61" s="163"/>
    </row>
    <row r="62" s="142" customFormat="1" ht="36" customHeight="1" spans="1:6">
      <c r="A62" s="163"/>
      <c r="B62" s="163"/>
      <c r="C62" s="18"/>
      <c r="D62" s="163"/>
      <c r="E62" s="18"/>
      <c r="F62" s="163"/>
    </row>
    <row r="63" s="142" customFormat="1" ht="36" customHeight="1" spans="1:6">
      <c r="A63" s="163"/>
      <c r="B63" s="163"/>
      <c r="C63" s="18"/>
      <c r="D63" s="163"/>
      <c r="E63" s="18"/>
      <c r="F63" s="163"/>
    </row>
    <row r="64" s="142" customFormat="1" ht="36" customHeight="1" spans="1:6">
      <c r="A64" s="163"/>
      <c r="B64" s="163"/>
      <c r="C64" s="18"/>
      <c r="D64" s="163"/>
      <c r="E64" s="18"/>
      <c r="F64" s="163"/>
    </row>
    <row r="65" s="142" customFormat="1" ht="34" customHeight="1" spans="1:6">
      <c r="A65" s="20" t="s">
        <v>656</v>
      </c>
      <c r="B65" s="20" t="s">
        <v>657</v>
      </c>
      <c r="C65" s="18" t="s">
        <v>624</v>
      </c>
      <c r="D65" s="20" t="s">
        <v>658</v>
      </c>
      <c r="E65" s="18" t="s">
        <v>107</v>
      </c>
      <c r="F65" s="20"/>
    </row>
    <row r="66" s="142" customFormat="1" ht="34" customHeight="1" spans="1:6">
      <c r="A66" s="20"/>
      <c r="B66" s="20"/>
      <c r="C66" s="18"/>
      <c r="D66" s="20"/>
      <c r="E66" s="18"/>
      <c r="F66" s="20"/>
    </row>
    <row r="67" s="142" customFormat="1" ht="34" customHeight="1" spans="1:6">
      <c r="A67" s="20"/>
      <c r="B67" s="20"/>
      <c r="C67" s="18"/>
      <c r="D67" s="20"/>
      <c r="E67" s="18"/>
      <c r="F67" s="20"/>
    </row>
    <row r="68" s="142" customFormat="1" ht="34" customHeight="1" spans="1:6">
      <c r="A68" s="20"/>
      <c r="B68" s="20"/>
      <c r="C68" s="18"/>
      <c r="D68" s="20"/>
      <c r="E68" s="18"/>
      <c r="F68" s="20"/>
    </row>
    <row r="69" s="142" customFormat="1" ht="34" customHeight="1" spans="1:6">
      <c r="A69" s="20"/>
      <c r="B69" s="20"/>
      <c r="C69" s="18"/>
      <c r="D69" s="20"/>
      <c r="E69" s="18"/>
      <c r="F69" s="20"/>
    </row>
    <row r="70" s="142" customFormat="1" ht="34" customHeight="1" spans="1:6">
      <c r="A70" s="20"/>
      <c r="B70" s="20"/>
      <c r="C70" s="18"/>
      <c r="D70" s="20"/>
      <c r="E70" s="18"/>
      <c r="F70" s="20"/>
    </row>
    <row r="71" s="142" customFormat="1" ht="23" customHeight="1" spans="1:6">
      <c r="A71" s="20"/>
      <c r="B71" s="20"/>
      <c r="C71" s="18"/>
      <c r="D71" s="20"/>
      <c r="E71" s="18"/>
      <c r="F71" s="20"/>
    </row>
    <row r="72" s="142" customFormat="1" ht="23" customHeight="1" spans="1:6">
      <c r="A72" s="20"/>
      <c r="B72" s="20"/>
      <c r="C72" s="18"/>
      <c r="D72" s="20"/>
      <c r="E72" s="18"/>
      <c r="F72" s="20"/>
    </row>
    <row r="73" s="142" customFormat="1" ht="52" customHeight="1" spans="1:6">
      <c r="A73" s="20" t="s">
        <v>659</v>
      </c>
      <c r="B73" s="158" t="s">
        <v>660</v>
      </c>
      <c r="C73" s="18" t="s">
        <v>624</v>
      </c>
      <c r="D73" s="20" t="s">
        <v>661</v>
      </c>
      <c r="E73" s="18" t="s">
        <v>107</v>
      </c>
      <c r="F73" s="20"/>
    </row>
    <row r="74" s="142" customFormat="1" ht="52" customHeight="1" spans="1:6">
      <c r="A74" s="20"/>
      <c r="B74" s="159"/>
      <c r="C74" s="18"/>
      <c r="D74" s="20"/>
      <c r="E74" s="18"/>
      <c r="F74" s="20"/>
    </row>
    <row r="75" s="142" customFormat="1" ht="52" customHeight="1" spans="1:6">
      <c r="A75" s="20"/>
      <c r="B75" s="159"/>
      <c r="C75" s="18"/>
      <c r="D75" s="20"/>
      <c r="E75" s="18"/>
      <c r="F75" s="20"/>
    </row>
    <row r="76" s="142" customFormat="1" ht="52" customHeight="1" spans="1:6">
      <c r="A76" s="20"/>
      <c r="B76" s="159"/>
      <c r="C76" s="18"/>
      <c r="D76" s="20"/>
      <c r="E76" s="18"/>
      <c r="F76" s="20"/>
    </row>
    <row r="77" s="142" customFormat="1" ht="52" customHeight="1" spans="1:6">
      <c r="A77" s="20"/>
      <c r="B77" s="159"/>
      <c r="C77" s="18"/>
      <c r="D77" s="20"/>
      <c r="E77" s="18"/>
      <c r="F77" s="20"/>
    </row>
    <row r="78" s="142" customFormat="1" ht="52" customHeight="1" spans="1:6">
      <c r="A78" s="20"/>
      <c r="B78" s="159"/>
      <c r="C78" s="18"/>
      <c r="D78" s="20"/>
      <c r="E78" s="18"/>
      <c r="F78" s="20"/>
    </row>
    <row r="79" s="142" customFormat="1" ht="52" customHeight="1" spans="1:6">
      <c r="A79" s="20"/>
      <c r="B79" s="159"/>
      <c r="C79" s="18"/>
      <c r="D79" s="20"/>
      <c r="E79" s="18"/>
      <c r="F79" s="20"/>
    </row>
    <row r="80" s="142" customFormat="1" ht="72" customHeight="1" spans="1:6">
      <c r="A80" s="20"/>
      <c r="B80" s="159"/>
      <c r="C80" s="18"/>
      <c r="D80" s="20"/>
      <c r="E80" s="18"/>
      <c r="F80" s="20"/>
    </row>
    <row r="81" s="142" customFormat="1" ht="48.95" customHeight="1" spans="1:6">
      <c r="A81" s="20" t="s">
        <v>662</v>
      </c>
      <c r="B81" s="172" t="s">
        <v>663</v>
      </c>
      <c r="C81" s="18" t="s">
        <v>624</v>
      </c>
      <c r="D81" s="20" t="s">
        <v>664</v>
      </c>
      <c r="E81" s="18" t="s">
        <v>107</v>
      </c>
      <c r="F81" s="20"/>
    </row>
    <row r="82" s="142" customFormat="1" ht="48.95" customHeight="1" spans="1:6">
      <c r="A82" s="20"/>
      <c r="B82" s="20"/>
      <c r="C82" s="18"/>
      <c r="D82" s="20"/>
      <c r="E82" s="18"/>
      <c r="F82" s="20"/>
    </row>
    <row r="83" s="142" customFormat="1" ht="48.95" customHeight="1" spans="1:6">
      <c r="A83" s="20"/>
      <c r="B83" s="20"/>
      <c r="C83" s="18"/>
      <c r="D83" s="20"/>
      <c r="E83" s="18"/>
      <c r="F83" s="20"/>
    </row>
    <row r="84" s="142" customFormat="1" ht="48.95" customHeight="1" spans="1:6">
      <c r="A84" s="20"/>
      <c r="B84" s="20"/>
      <c r="C84" s="18"/>
      <c r="D84" s="20"/>
      <c r="E84" s="18"/>
      <c r="F84" s="20"/>
    </row>
    <row r="85" s="142" customFormat="1" ht="48.95" customHeight="1" spans="1:6">
      <c r="A85" s="20"/>
      <c r="B85" s="20"/>
      <c r="C85" s="18"/>
      <c r="D85" s="20"/>
      <c r="E85" s="18"/>
      <c r="F85" s="20"/>
    </row>
    <row r="86" s="142" customFormat="1" ht="48.95" customHeight="1" spans="1:6">
      <c r="A86" s="20"/>
      <c r="B86" s="20"/>
      <c r="C86" s="18"/>
      <c r="D86" s="20"/>
      <c r="E86" s="18"/>
      <c r="F86" s="20"/>
    </row>
    <row r="87" s="142" customFormat="1" ht="61" customHeight="1" spans="1:6">
      <c r="A87" s="20"/>
      <c r="B87" s="20"/>
      <c r="C87" s="18"/>
      <c r="D87" s="20"/>
      <c r="E87" s="18"/>
      <c r="F87" s="20"/>
    </row>
    <row r="88" s="142" customFormat="1" ht="61" customHeight="1" spans="1:6">
      <c r="A88" s="20"/>
      <c r="B88" s="20"/>
      <c r="C88" s="18"/>
      <c r="D88" s="20"/>
      <c r="E88" s="18"/>
      <c r="F88" s="20"/>
    </row>
    <row r="89" s="142" customFormat="1" ht="38" customHeight="1" spans="1:6">
      <c r="A89" s="20" t="s">
        <v>665</v>
      </c>
      <c r="B89" s="20" t="s">
        <v>666</v>
      </c>
      <c r="C89" s="18" t="s">
        <v>624</v>
      </c>
      <c r="D89" s="20" t="s">
        <v>667</v>
      </c>
      <c r="E89" s="18" t="s">
        <v>107</v>
      </c>
      <c r="F89" s="20"/>
    </row>
    <row r="90" s="142" customFormat="1" ht="38" customHeight="1" spans="1:6">
      <c r="A90" s="20"/>
      <c r="B90" s="20"/>
      <c r="C90" s="18"/>
      <c r="D90" s="20"/>
      <c r="E90" s="18"/>
      <c r="F90" s="20"/>
    </row>
    <row r="91" s="142" customFormat="1" ht="38" customHeight="1" spans="1:6">
      <c r="A91" s="20"/>
      <c r="B91" s="20"/>
      <c r="C91" s="18"/>
      <c r="D91" s="20"/>
      <c r="E91" s="18"/>
      <c r="F91" s="20"/>
    </row>
    <row r="92" s="142" customFormat="1" ht="38" customHeight="1" spans="1:6">
      <c r="A92" s="20"/>
      <c r="B92" s="20"/>
      <c r="C92" s="18"/>
      <c r="D92" s="20"/>
      <c r="E92" s="18"/>
      <c r="F92" s="20"/>
    </row>
    <row r="93" s="142" customFormat="1" ht="38" customHeight="1" spans="1:6">
      <c r="A93" s="20"/>
      <c r="B93" s="20"/>
      <c r="C93" s="18"/>
      <c r="D93" s="20"/>
      <c r="E93" s="18"/>
      <c r="F93" s="20"/>
    </row>
    <row r="94" s="142" customFormat="1" ht="38" customHeight="1" spans="1:6">
      <c r="A94" s="20"/>
      <c r="B94" s="20"/>
      <c r="C94" s="18"/>
      <c r="D94" s="20"/>
      <c r="E94" s="18"/>
      <c r="F94" s="20"/>
    </row>
    <row r="95" s="142" customFormat="1" ht="38" customHeight="1" spans="1:6">
      <c r="A95" s="20"/>
      <c r="B95" s="20"/>
      <c r="C95" s="18"/>
      <c r="D95" s="20"/>
      <c r="E95" s="18"/>
      <c r="F95" s="20"/>
    </row>
    <row r="96" s="142" customFormat="1" ht="38" customHeight="1" spans="1:6">
      <c r="A96" s="20"/>
      <c r="B96" s="20"/>
      <c r="C96" s="18"/>
      <c r="D96" s="20"/>
      <c r="E96" s="18"/>
      <c r="F96" s="20"/>
    </row>
    <row r="97" s="142" customFormat="1" ht="29" customHeight="1" spans="1:6">
      <c r="A97" s="20" t="s">
        <v>668</v>
      </c>
      <c r="B97" s="172" t="s">
        <v>669</v>
      </c>
      <c r="C97" s="18" t="s">
        <v>624</v>
      </c>
      <c r="D97" s="20" t="s">
        <v>670</v>
      </c>
      <c r="E97" s="18" t="s">
        <v>107</v>
      </c>
      <c r="F97" s="20"/>
    </row>
    <row r="98" s="142" customFormat="1" ht="17" customHeight="1" spans="1:6">
      <c r="A98" s="20"/>
      <c r="B98" s="20"/>
      <c r="C98" s="18"/>
      <c r="D98" s="20"/>
      <c r="E98" s="18"/>
      <c r="F98" s="20"/>
    </row>
    <row r="99" s="142" customFormat="1" ht="18" customHeight="1" spans="1:6">
      <c r="A99" s="20"/>
      <c r="B99" s="20"/>
      <c r="C99" s="18"/>
      <c r="D99" s="20"/>
      <c r="E99" s="18"/>
      <c r="F99" s="20"/>
    </row>
    <row r="100" s="142" customFormat="1" ht="18" customHeight="1" spans="1:6">
      <c r="A100" s="20"/>
      <c r="B100" s="20"/>
      <c r="C100" s="18"/>
      <c r="D100" s="20"/>
      <c r="E100" s="18"/>
      <c r="F100" s="20"/>
    </row>
    <row r="101" s="142" customFormat="1" ht="18" customHeight="1" spans="1:6">
      <c r="A101" s="20"/>
      <c r="B101" s="20"/>
      <c r="C101" s="18"/>
      <c r="D101" s="20"/>
      <c r="E101" s="18"/>
      <c r="F101" s="20"/>
    </row>
    <row r="102" s="142" customFormat="1" ht="18" customHeight="1" spans="1:6">
      <c r="A102" s="20"/>
      <c r="B102" s="20"/>
      <c r="C102" s="18"/>
      <c r="D102" s="20"/>
      <c r="E102" s="18"/>
      <c r="F102" s="20"/>
    </row>
    <row r="103" s="142" customFormat="1" ht="18" customHeight="1" spans="1:6">
      <c r="A103" s="20"/>
      <c r="B103" s="20"/>
      <c r="C103" s="18"/>
      <c r="D103" s="20"/>
      <c r="E103" s="18"/>
      <c r="F103" s="20"/>
    </row>
    <row r="104" s="142" customFormat="1" ht="18" customHeight="1" spans="1:6">
      <c r="A104" s="20"/>
      <c r="B104" s="20"/>
      <c r="C104" s="18"/>
      <c r="D104" s="20"/>
      <c r="E104" s="18"/>
      <c r="F104" s="20"/>
    </row>
    <row r="105" s="142" customFormat="1" ht="27" customHeight="1" spans="1:6">
      <c r="A105" s="20" t="s">
        <v>671</v>
      </c>
      <c r="B105" s="20" t="s">
        <v>672</v>
      </c>
      <c r="C105" s="18" t="s">
        <v>624</v>
      </c>
      <c r="D105" s="20" t="s">
        <v>673</v>
      </c>
      <c r="E105" s="18" t="s">
        <v>107</v>
      </c>
      <c r="F105" s="20"/>
    </row>
    <row r="106" s="142" customFormat="1" ht="27" customHeight="1" spans="1:6">
      <c r="A106" s="20"/>
      <c r="B106" s="20"/>
      <c r="C106" s="18"/>
      <c r="D106" s="20"/>
      <c r="E106" s="18"/>
      <c r="F106" s="20"/>
    </row>
    <row r="107" s="142" customFormat="1" ht="27" customHeight="1" spans="1:6">
      <c r="A107" s="20"/>
      <c r="B107" s="20"/>
      <c r="C107" s="18"/>
      <c r="D107" s="20"/>
      <c r="E107" s="18"/>
      <c r="F107" s="20"/>
    </row>
    <row r="108" s="142" customFormat="1" ht="27" customHeight="1" spans="1:6">
      <c r="A108" s="20"/>
      <c r="B108" s="20"/>
      <c r="C108" s="18"/>
      <c r="D108" s="20"/>
      <c r="E108" s="18"/>
      <c r="F108" s="20"/>
    </row>
    <row r="109" s="142" customFormat="1" ht="27" customHeight="1" spans="1:6">
      <c r="A109" s="20"/>
      <c r="B109" s="20"/>
      <c r="C109" s="18"/>
      <c r="D109" s="20"/>
      <c r="E109" s="18"/>
      <c r="F109" s="20"/>
    </row>
    <row r="110" s="142" customFormat="1" ht="27" customHeight="1" spans="1:6">
      <c r="A110" s="20"/>
      <c r="B110" s="20"/>
      <c r="C110" s="18"/>
      <c r="D110" s="20"/>
      <c r="E110" s="18"/>
      <c r="F110" s="20"/>
    </row>
    <row r="111" s="142" customFormat="1" ht="27" customHeight="1" spans="1:6">
      <c r="A111" s="20"/>
      <c r="B111" s="20"/>
      <c r="C111" s="18"/>
      <c r="D111" s="20"/>
      <c r="E111" s="18"/>
      <c r="F111" s="20"/>
    </row>
    <row r="112" s="142" customFormat="1" ht="27" customHeight="1" spans="1:6">
      <c r="A112" s="20"/>
      <c r="B112" s="20"/>
      <c r="C112" s="18"/>
      <c r="D112" s="20"/>
      <c r="E112" s="18"/>
      <c r="F112" s="20"/>
    </row>
  </sheetData>
  <mergeCells count="113">
    <mergeCell ref="A1:F1"/>
    <mergeCell ref="A3:A7"/>
    <mergeCell ref="A8:A11"/>
    <mergeCell ref="A12:A15"/>
    <mergeCell ref="A16:A18"/>
    <mergeCell ref="A19:A20"/>
    <mergeCell ref="A21:A28"/>
    <mergeCell ref="A29:A32"/>
    <mergeCell ref="A33:A40"/>
    <mergeCell ref="A41:A48"/>
    <mergeCell ref="A49:A56"/>
    <mergeCell ref="A57:A64"/>
    <mergeCell ref="A65:A72"/>
    <mergeCell ref="A73:A80"/>
    <mergeCell ref="A81:A88"/>
    <mergeCell ref="A89:A96"/>
    <mergeCell ref="A97:A104"/>
    <mergeCell ref="A105:A112"/>
    <mergeCell ref="B3:B7"/>
    <mergeCell ref="B8:B11"/>
    <mergeCell ref="B12:B15"/>
    <mergeCell ref="B16:B18"/>
    <mergeCell ref="B19:B20"/>
    <mergeCell ref="B21:B28"/>
    <mergeCell ref="B29:B32"/>
    <mergeCell ref="B33:B40"/>
    <mergeCell ref="B41:B48"/>
    <mergeCell ref="B49:B56"/>
    <mergeCell ref="B57:B64"/>
    <mergeCell ref="B65:B72"/>
    <mergeCell ref="B73:B80"/>
    <mergeCell ref="B81:B88"/>
    <mergeCell ref="B89:B96"/>
    <mergeCell ref="B97:B104"/>
    <mergeCell ref="B105:B112"/>
    <mergeCell ref="C3:C7"/>
    <mergeCell ref="C8:C11"/>
    <mergeCell ref="C12:C15"/>
    <mergeCell ref="C16:C18"/>
    <mergeCell ref="C19:C20"/>
    <mergeCell ref="C21:C28"/>
    <mergeCell ref="C29:C32"/>
    <mergeCell ref="C33:C40"/>
    <mergeCell ref="C41:C48"/>
    <mergeCell ref="C49:C56"/>
    <mergeCell ref="C57:C64"/>
    <mergeCell ref="C65:C72"/>
    <mergeCell ref="C73:C80"/>
    <mergeCell ref="C81:C88"/>
    <mergeCell ref="C89:C96"/>
    <mergeCell ref="C97:C104"/>
    <mergeCell ref="C105:C112"/>
    <mergeCell ref="D3:D7"/>
    <mergeCell ref="D8:D11"/>
    <mergeCell ref="D12:D15"/>
    <mergeCell ref="D16:D18"/>
    <mergeCell ref="D19:D20"/>
    <mergeCell ref="D21:D28"/>
    <mergeCell ref="D29:D32"/>
    <mergeCell ref="D33:D40"/>
    <mergeCell ref="D41:D48"/>
    <mergeCell ref="D49:D56"/>
    <mergeCell ref="D57:D64"/>
    <mergeCell ref="D65:D72"/>
    <mergeCell ref="D73:D80"/>
    <mergeCell ref="D81:D88"/>
    <mergeCell ref="D89:D96"/>
    <mergeCell ref="D97:D104"/>
    <mergeCell ref="D105:D112"/>
    <mergeCell ref="E3:E7"/>
    <mergeCell ref="E8:E11"/>
    <mergeCell ref="E12:E15"/>
    <mergeCell ref="E16:E18"/>
    <mergeCell ref="E19:E20"/>
    <mergeCell ref="E21:E28"/>
    <mergeCell ref="E29:E32"/>
    <mergeCell ref="E33:E40"/>
    <mergeCell ref="E41:E48"/>
    <mergeCell ref="E49:E56"/>
    <mergeCell ref="E57:E64"/>
    <mergeCell ref="E65:E72"/>
    <mergeCell ref="E73:E80"/>
    <mergeCell ref="E81:E88"/>
    <mergeCell ref="E89:E96"/>
    <mergeCell ref="E97:E104"/>
    <mergeCell ref="E105:E112"/>
    <mergeCell ref="F3:F7"/>
    <mergeCell ref="F8:F11"/>
    <mergeCell ref="F12:F15"/>
    <mergeCell ref="F16:F18"/>
    <mergeCell ref="F19:F20"/>
    <mergeCell ref="F21:F28"/>
    <mergeCell ref="F29:F32"/>
    <mergeCell ref="F33:F40"/>
    <mergeCell ref="F41:F48"/>
    <mergeCell ref="F49:F56"/>
    <mergeCell ref="F57:F64"/>
    <mergeCell ref="F65:F72"/>
    <mergeCell ref="F73:F80"/>
    <mergeCell ref="F81:F88"/>
    <mergeCell ref="F89:F96"/>
    <mergeCell ref="F97:F104"/>
    <mergeCell ref="F105:F112"/>
    <mergeCell ref="I21:I22"/>
    <mergeCell ref="I29:I30"/>
    <mergeCell ref="J21:J22"/>
    <mergeCell ref="J29:J30"/>
    <mergeCell ref="K21:K22"/>
    <mergeCell ref="K29:K30"/>
    <mergeCell ref="L21:L22"/>
    <mergeCell ref="L29:L30"/>
    <mergeCell ref="M21:M22"/>
    <mergeCell ref="M29:M30"/>
  </mergeCells>
  <pageMargins left="0.699305555555556" right="0.699305555555556" top="0.75" bottom="0.75" header="0.3" footer="0.3"/>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3"/>
  <sheetViews>
    <sheetView workbookViewId="0">
      <selection activeCell="B5" sqref="B5"/>
    </sheetView>
  </sheetViews>
  <sheetFormatPr defaultColWidth="9" defaultRowHeight="13.5" outlineLevelCol="5"/>
  <cols>
    <col min="1" max="1" width="10.875" customWidth="1"/>
    <col min="2" max="2" width="37.375" customWidth="1"/>
    <col min="3" max="3" width="17.5" style="44" customWidth="1"/>
    <col min="4" max="4" width="46.5" customWidth="1"/>
    <col min="5" max="5" width="10" customWidth="1"/>
    <col min="6" max="6" width="7.75" customWidth="1"/>
  </cols>
  <sheetData>
    <row r="1" ht="37" customHeight="1" spans="1:6">
      <c r="A1" s="126" t="s">
        <v>674</v>
      </c>
      <c r="B1" s="126"/>
      <c r="C1" s="126"/>
      <c r="D1" s="126"/>
      <c r="E1" s="126"/>
      <c r="F1" s="126"/>
    </row>
    <row r="2" ht="36" customHeight="1" spans="1:6">
      <c r="A2" s="136" t="s">
        <v>1</v>
      </c>
      <c r="B2" s="137" t="s">
        <v>2</v>
      </c>
      <c r="C2" s="137" t="s">
        <v>3</v>
      </c>
      <c r="D2" s="137" t="s">
        <v>4</v>
      </c>
      <c r="E2" s="137" t="s">
        <v>5</v>
      </c>
      <c r="F2" s="137" t="s">
        <v>51</v>
      </c>
    </row>
    <row r="3" ht="120" customHeight="1" spans="1:6">
      <c r="A3" s="138" t="s">
        <v>675</v>
      </c>
      <c r="B3" s="138" t="s">
        <v>676</v>
      </c>
      <c r="C3" s="138" t="s">
        <v>677</v>
      </c>
      <c r="D3" s="139" t="s">
        <v>678</v>
      </c>
      <c r="E3" s="138" t="s">
        <v>270</v>
      </c>
      <c r="F3" s="135"/>
    </row>
    <row r="4" ht="84" customHeight="1"/>
    <row r="5" ht="84" customHeight="1"/>
    <row r="6" ht="84" customHeight="1"/>
    <row r="7" ht="84" customHeight="1"/>
    <row r="8" ht="84" customHeight="1"/>
    <row r="9" ht="84" customHeight="1"/>
    <row r="10" ht="84" customHeight="1"/>
    <row r="11" ht="84" customHeight="1"/>
    <row r="12" ht="84" customHeight="1"/>
    <row r="13" ht="84" customHeight="1"/>
  </sheetData>
  <mergeCells count="1">
    <mergeCell ref="A1:F1"/>
  </mergeCells>
  <pageMargins left="0.699305555555556" right="0.699305555555556" top="0.75" bottom="0.75" header="0.3" footer="0.3"/>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25"/>
  <sheetViews>
    <sheetView workbookViewId="0">
      <selection activeCell="B3" sqref="B3"/>
    </sheetView>
  </sheetViews>
  <sheetFormatPr defaultColWidth="9" defaultRowHeight="13.5" outlineLevelCol="5"/>
  <cols>
    <col min="1" max="1" width="10.875" customWidth="1"/>
    <col min="2" max="2" width="37.375" customWidth="1"/>
    <col min="3" max="3" width="10.75" style="44" customWidth="1"/>
    <col min="4" max="4" width="46.5" customWidth="1"/>
    <col min="5" max="5" width="10" customWidth="1"/>
    <col min="6" max="6" width="7.75" customWidth="1"/>
  </cols>
  <sheetData>
    <row r="1" ht="42" customHeight="1" spans="1:6">
      <c r="A1" s="126" t="s">
        <v>679</v>
      </c>
      <c r="B1" s="126"/>
      <c r="C1" s="126"/>
      <c r="D1" s="126"/>
      <c r="E1" s="126"/>
      <c r="F1" s="126"/>
    </row>
    <row r="2" ht="45" customHeight="1" spans="1:6">
      <c r="A2" s="85" t="s">
        <v>1</v>
      </c>
      <c r="B2" s="85" t="s">
        <v>2</v>
      </c>
      <c r="C2" s="85" t="s">
        <v>3</v>
      </c>
      <c r="D2" s="85" t="s">
        <v>4</v>
      </c>
      <c r="E2" s="85" t="s">
        <v>5</v>
      </c>
      <c r="F2" s="127" t="s">
        <v>608</v>
      </c>
    </row>
    <row r="3" ht="167" customHeight="1" spans="1:6">
      <c r="A3" s="133" t="s">
        <v>680</v>
      </c>
      <c r="B3" s="133" t="s">
        <v>681</v>
      </c>
      <c r="C3" s="134" t="s">
        <v>682</v>
      </c>
      <c r="D3" s="134" t="s">
        <v>683</v>
      </c>
      <c r="E3" s="85" t="s">
        <v>55</v>
      </c>
      <c r="F3" s="135"/>
    </row>
    <row r="4" ht="84" customHeight="1"/>
    <row r="5" ht="84" customHeight="1"/>
    <row r="6" ht="84" customHeight="1"/>
    <row r="7" ht="84" customHeight="1"/>
    <row r="8" ht="84" customHeight="1"/>
    <row r="9" ht="84" customHeight="1"/>
    <row r="10" ht="84" customHeight="1"/>
    <row r="11" ht="84" customHeight="1"/>
    <row r="12" ht="84" customHeight="1"/>
    <row r="13" ht="84" customHeight="1"/>
    <row r="14" ht="84" customHeight="1"/>
    <row r="15" ht="84" customHeight="1"/>
    <row r="16" ht="84" customHeight="1"/>
    <row r="17" ht="84" customHeight="1"/>
    <row r="18" ht="84" customHeight="1"/>
    <row r="19" ht="84" customHeight="1"/>
    <row r="20" ht="84" customHeight="1"/>
    <row r="21" ht="84" customHeight="1"/>
    <row r="22" ht="84" customHeight="1"/>
    <row r="23" ht="84" customHeight="1"/>
    <row r="24" ht="84" customHeight="1"/>
    <row r="25" ht="84" customHeight="1"/>
  </sheetData>
  <mergeCells count="1">
    <mergeCell ref="A1:F1"/>
  </mergeCells>
  <pageMargins left="0.699305555555556" right="0.699305555555556" top="0.75" bottom="0.75" header="0.3" footer="0.3"/>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2"/>
  <sheetViews>
    <sheetView workbookViewId="0">
      <selection activeCell="D3" sqref="D3"/>
    </sheetView>
  </sheetViews>
  <sheetFormatPr defaultColWidth="9" defaultRowHeight="13.5" outlineLevelCol="5"/>
  <cols>
    <col min="1" max="1" width="13.125" customWidth="1"/>
    <col min="2" max="2" width="51.875" customWidth="1"/>
    <col min="3" max="3" width="15.125" style="44" customWidth="1"/>
    <col min="4" max="4" width="28.125" customWidth="1"/>
    <col min="5" max="5" width="9.875" customWidth="1"/>
    <col min="6" max="6" width="11.5" customWidth="1"/>
  </cols>
  <sheetData>
    <row r="1" ht="42" customHeight="1" spans="1:6">
      <c r="A1" s="126" t="s">
        <v>684</v>
      </c>
      <c r="B1" s="126"/>
      <c r="C1" s="126"/>
      <c r="D1" s="126"/>
      <c r="E1" s="126"/>
      <c r="F1" s="126"/>
    </row>
    <row r="2" ht="37" customHeight="1" spans="1:6">
      <c r="A2" s="85" t="s">
        <v>1</v>
      </c>
      <c r="B2" s="85" t="s">
        <v>2</v>
      </c>
      <c r="C2" s="85" t="s">
        <v>3</v>
      </c>
      <c r="D2" s="85" t="s">
        <v>4</v>
      </c>
      <c r="E2" s="85" t="s">
        <v>5</v>
      </c>
      <c r="F2" s="127" t="s">
        <v>51</v>
      </c>
    </row>
    <row r="3" ht="145" customHeight="1" spans="1:6">
      <c r="A3" s="128" t="s">
        <v>685</v>
      </c>
      <c r="B3" s="129" t="s">
        <v>686</v>
      </c>
      <c r="C3" s="130" t="s">
        <v>687</v>
      </c>
      <c r="D3" s="130" t="s">
        <v>688</v>
      </c>
      <c r="E3" s="131" t="s">
        <v>270</v>
      </c>
      <c r="F3" s="132"/>
    </row>
    <row r="4" ht="58" customHeight="1" spans="1:6">
      <c r="A4" s="131" t="s">
        <v>689</v>
      </c>
      <c r="B4" s="129" t="s">
        <v>690</v>
      </c>
      <c r="C4" s="130" t="s">
        <v>687</v>
      </c>
      <c r="D4" s="130" t="s">
        <v>691</v>
      </c>
      <c r="E4" s="131" t="s">
        <v>270</v>
      </c>
      <c r="F4" s="132"/>
    </row>
    <row r="5" ht="63" customHeight="1" spans="1:6">
      <c r="A5" s="131" t="s">
        <v>692</v>
      </c>
      <c r="B5" s="129" t="s">
        <v>693</v>
      </c>
      <c r="C5" s="130" t="s">
        <v>687</v>
      </c>
      <c r="D5" s="130" t="s">
        <v>694</v>
      </c>
      <c r="E5" s="131" t="s">
        <v>391</v>
      </c>
      <c r="F5" s="132"/>
    </row>
    <row r="6" ht="61" customHeight="1" spans="1:6">
      <c r="A6" s="131" t="s">
        <v>695</v>
      </c>
      <c r="B6" s="129" t="s">
        <v>696</v>
      </c>
      <c r="C6" s="130" t="s">
        <v>687</v>
      </c>
      <c r="D6" s="130" t="s">
        <v>697</v>
      </c>
      <c r="E6" s="131" t="s">
        <v>391</v>
      </c>
      <c r="F6" s="132"/>
    </row>
    <row r="7" ht="84" customHeight="1"/>
    <row r="8" ht="84" customHeight="1"/>
    <row r="9" ht="84" customHeight="1"/>
    <row r="10" ht="84" customHeight="1"/>
    <row r="11" ht="84" customHeight="1"/>
    <row r="12" ht="84" customHeight="1"/>
    <row r="13" ht="84" customHeight="1"/>
    <row r="14" ht="84" customHeight="1"/>
    <row r="15" ht="84" customHeight="1"/>
    <row r="16" ht="84" customHeight="1"/>
    <row r="17" ht="84" customHeight="1"/>
    <row r="18" ht="84" customHeight="1"/>
    <row r="19" ht="84" customHeight="1"/>
    <row r="20" ht="84" customHeight="1"/>
    <row r="21" ht="84" customHeight="1"/>
    <row r="22" ht="84" customHeight="1"/>
    <row r="23" ht="84" customHeight="1"/>
    <row r="24" ht="84" customHeight="1"/>
    <row r="25" ht="84" customHeight="1"/>
    <row r="26" ht="84" customHeight="1"/>
    <row r="27" ht="84" customHeight="1"/>
    <row r="28" ht="84" customHeight="1"/>
    <row r="29" ht="84" customHeight="1"/>
    <row r="30" ht="84" customHeight="1"/>
    <row r="31" ht="84" customHeight="1"/>
    <row r="32" ht="84" customHeight="1"/>
  </sheetData>
  <mergeCells count="1">
    <mergeCell ref="A1:F1"/>
  </mergeCells>
  <pageMargins left="0.699305555555556" right="0.699305555555556" top="0.75" bottom="0.75" header="0.3" footer="0.3"/>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
  <sheetViews>
    <sheetView workbookViewId="0">
      <selection activeCell="G3" sqref="G3"/>
    </sheetView>
  </sheetViews>
  <sheetFormatPr defaultColWidth="9" defaultRowHeight="13.5" outlineLevelRow="2" outlineLevelCol="6"/>
  <cols>
    <col min="1" max="1" width="4.875" customWidth="1"/>
    <col min="2" max="2" width="10" customWidth="1"/>
    <col min="3" max="3" width="19" customWidth="1"/>
    <col min="5" max="5" width="32.25" customWidth="1"/>
    <col min="6" max="6" width="9.25" customWidth="1"/>
  </cols>
  <sheetData>
    <row r="1" ht="36" customHeight="1" spans="1:7">
      <c r="A1" s="108" t="s">
        <v>698</v>
      </c>
      <c r="B1" s="108"/>
      <c r="C1" s="108"/>
      <c r="D1" s="108"/>
      <c r="E1" s="108"/>
      <c r="F1" s="108"/>
      <c r="G1" s="108"/>
    </row>
    <row r="2" ht="33" customHeight="1" spans="1:7">
      <c r="A2" s="123" t="s">
        <v>46</v>
      </c>
      <c r="B2" s="123" t="s">
        <v>47</v>
      </c>
      <c r="C2" s="123" t="s">
        <v>2</v>
      </c>
      <c r="D2" s="123" t="s">
        <v>3</v>
      </c>
      <c r="E2" s="123" t="s">
        <v>4</v>
      </c>
      <c r="F2" s="123" t="s">
        <v>5</v>
      </c>
      <c r="G2" s="123" t="s">
        <v>51</v>
      </c>
    </row>
    <row r="3" s="42" customFormat="1" ht="177" customHeight="1" spans="1:7">
      <c r="A3" s="124">
        <v>1</v>
      </c>
      <c r="B3" s="124" t="s">
        <v>699</v>
      </c>
      <c r="C3" s="124" t="s">
        <v>700</v>
      </c>
      <c r="D3" s="124" t="s">
        <v>701</v>
      </c>
      <c r="E3" s="125" t="s">
        <v>702</v>
      </c>
      <c r="F3" s="124" t="s">
        <v>703</v>
      </c>
      <c r="G3" s="124"/>
    </row>
  </sheetData>
  <mergeCells count="1">
    <mergeCell ref="A1:G1"/>
  </mergeCells>
  <pageMargins left="0.75" right="0.75" top="1" bottom="1" header="0.511805555555556" footer="0.511805555555556"/>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71"/>
  <sheetViews>
    <sheetView workbookViewId="0">
      <selection activeCell="C2" sqref="C2"/>
    </sheetView>
  </sheetViews>
  <sheetFormatPr defaultColWidth="9" defaultRowHeight="13.5" outlineLevelCol="6"/>
  <cols>
    <col min="3" max="3" width="85.25" customWidth="1"/>
    <col min="4" max="4" width="13.75" customWidth="1"/>
    <col min="5" max="5" width="12.5" customWidth="1"/>
    <col min="6" max="6" width="11.25" customWidth="1"/>
  </cols>
  <sheetData>
    <row r="1" ht="27" spans="1:7">
      <c r="A1" s="112" t="s">
        <v>704</v>
      </c>
      <c r="B1" s="113"/>
      <c r="C1" s="113"/>
      <c r="D1" s="113"/>
      <c r="E1" s="113"/>
      <c r="F1" s="113"/>
      <c r="G1" s="114"/>
    </row>
    <row r="2" s="111" customFormat="1" ht="33" customHeight="1" spans="1:7">
      <c r="A2" s="115" t="s">
        <v>46</v>
      </c>
      <c r="B2" s="115" t="s">
        <v>47</v>
      </c>
      <c r="C2" s="115" t="s">
        <v>2</v>
      </c>
      <c r="D2" s="115" t="s">
        <v>3</v>
      </c>
      <c r="E2" s="115" t="s">
        <v>4</v>
      </c>
      <c r="F2" s="115" t="s">
        <v>5</v>
      </c>
      <c r="G2" s="116" t="s">
        <v>51</v>
      </c>
    </row>
    <row r="3" ht="140" customHeight="1" spans="1:7">
      <c r="A3" s="117">
        <v>1</v>
      </c>
      <c r="B3" s="117" t="s">
        <v>705</v>
      </c>
      <c r="C3" s="117" t="s">
        <v>706</v>
      </c>
      <c r="D3" s="117" t="s">
        <v>707</v>
      </c>
      <c r="E3" s="117" t="s">
        <v>708</v>
      </c>
      <c r="F3" s="117" t="s">
        <v>270</v>
      </c>
      <c r="G3" s="117"/>
    </row>
    <row r="4" ht="140" customHeight="1" spans="1:7">
      <c r="A4" s="117">
        <v>2</v>
      </c>
      <c r="B4" s="117" t="s">
        <v>709</v>
      </c>
      <c r="C4" s="117" t="s">
        <v>710</v>
      </c>
      <c r="D4" s="117" t="s">
        <v>707</v>
      </c>
      <c r="E4" s="117" t="s">
        <v>711</v>
      </c>
      <c r="F4" s="117" t="s">
        <v>270</v>
      </c>
      <c r="G4" s="118"/>
    </row>
    <row r="5" ht="267" customHeight="1" spans="1:7">
      <c r="A5" s="117">
        <v>3</v>
      </c>
      <c r="B5" s="117" t="s">
        <v>712</v>
      </c>
      <c r="C5" s="117" t="s">
        <v>713</v>
      </c>
      <c r="D5" s="117" t="s">
        <v>707</v>
      </c>
      <c r="E5" s="117" t="s">
        <v>714</v>
      </c>
      <c r="F5" s="117" t="s">
        <v>270</v>
      </c>
      <c r="G5" s="117"/>
    </row>
    <row r="6" ht="149" customHeight="1" spans="1:7">
      <c r="A6" s="117">
        <v>4</v>
      </c>
      <c r="B6" s="117" t="s">
        <v>715</v>
      </c>
      <c r="C6" s="117" t="s">
        <v>716</v>
      </c>
      <c r="D6" s="117" t="s">
        <v>707</v>
      </c>
      <c r="E6" s="117" t="s">
        <v>717</v>
      </c>
      <c r="F6" s="117" t="s">
        <v>270</v>
      </c>
      <c r="G6" s="117"/>
    </row>
    <row r="7" ht="373" customHeight="1" spans="1:7">
      <c r="A7" s="117">
        <v>5</v>
      </c>
      <c r="B7" s="117" t="s">
        <v>718</v>
      </c>
      <c r="C7" s="117" t="s">
        <v>719</v>
      </c>
      <c r="D7" s="117" t="s">
        <v>707</v>
      </c>
      <c r="E7" s="117" t="s">
        <v>720</v>
      </c>
      <c r="F7" s="117" t="s">
        <v>270</v>
      </c>
      <c r="G7" s="117"/>
    </row>
    <row r="8" ht="186" customHeight="1" spans="1:7">
      <c r="A8" s="117">
        <v>6</v>
      </c>
      <c r="B8" s="117" t="s">
        <v>721</v>
      </c>
      <c r="C8" s="117" t="s">
        <v>722</v>
      </c>
      <c r="D8" s="117" t="s">
        <v>707</v>
      </c>
      <c r="E8" s="117" t="s">
        <v>723</v>
      </c>
      <c r="F8" s="117" t="s">
        <v>237</v>
      </c>
      <c r="G8" s="117"/>
    </row>
    <row r="9" ht="186" customHeight="1" spans="1:7">
      <c r="A9" s="117">
        <v>7</v>
      </c>
      <c r="B9" s="117" t="s">
        <v>724</v>
      </c>
      <c r="C9" s="117" t="s">
        <v>725</v>
      </c>
      <c r="D9" s="117" t="s">
        <v>707</v>
      </c>
      <c r="E9" s="117" t="s">
        <v>726</v>
      </c>
      <c r="F9" s="117" t="s">
        <v>237</v>
      </c>
      <c r="G9" s="118"/>
    </row>
    <row r="10" ht="141" customHeight="1" spans="1:7">
      <c r="A10" s="117">
        <v>8</v>
      </c>
      <c r="B10" s="117" t="s">
        <v>727</v>
      </c>
      <c r="C10" s="117" t="s">
        <v>728</v>
      </c>
      <c r="D10" s="117" t="s">
        <v>707</v>
      </c>
      <c r="E10" s="117" t="s">
        <v>729</v>
      </c>
      <c r="F10" s="117" t="s">
        <v>391</v>
      </c>
      <c r="G10" s="117"/>
    </row>
    <row r="11" ht="258" customHeight="1" spans="1:7">
      <c r="A11" s="117">
        <v>9</v>
      </c>
      <c r="B11" s="117" t="s">
        <v>730</v>
      </c>
      <c r="C11" s="117" t="s">
        <v>731</v>
      </c>
      <c r="D11" s="117" t="s">
        <v>707</v>
      </c>
      <c r="E11" s="117" t="s">
        <v>732</v>
      </c>
      <c r="F11" s="117" t="s">
        <v>237</v>
      </c>
      <c r="G11" s="118"/>
    </row>
    <row r="12" ht="129" customHeight="1" spans="1:7">
      <c r="A12" s="117">
        <v>10</v>
      </c>
      <c r="B12" s="117" t="s">
        <v>733</v>
      </c>
      <c r="C12" s="117" t="s">
        <v>734</v>
      </c>
      <c r="D12" s="117" t="s">
        <v>707</v>
      </c>
      <c r="E12" s="117" t="s">
        <v>735</v>
      </c>
      <c r="F12" s="117" t="s">
        <v>237</v>
      </c>
      <c r="G12" s="118"/>
    </row>
    <row r="13" ht="17" customHeight="1" spans="1:7">
      <c r="A13" s="119">
        <v>11</v>
      </c>
      <c r="B13" s="117" t="s">
        <v>736</v>
      </c>
      <c r="C13" s="117" t="s">
        <v>737</v>
      </c>
      <c r="D13" s="117" t="s">
        <v>707</v>
      </c>
      <c r="E13" s="117" t="s">
        <v>738</v>
      </c>
      <c r="F13" s="120" t="s">
        <v>739</v>
      </c>
      <c r="G13" s="118"/>
    </row>
    <row r="14" ht="50" customHeight="1" spans="1:7">
      <c r="A14" s="119"/>
      <c r="B14" s="117"/>
      <c r="C14" s="117"/>
      <c r="D14" s="117"/>
      <c r="E14" s="117"/>
      <c r="F14" s="121"/>
      <c r="G14" s="118"/>
    </row>
    <row r="15" ht="97" customHeight="1" spans="1:7">
      <c r="A15" s="117">
        <v>12</v>
      </c>
      <c r="B15" s="117" t="s">
        <v>740</v>
      </c>
      <c r="C15" s="117" t="s">
        <v>741</v>
      </c>
      <c r="D15" s="117" t="s">
        <v>707</v>
      </c>
      <c r="E15" s="117" t="s">
        <v>742</v>
      </c>
      <c r="F15" s="117" t="s">
        <v>237</v>
      </c>
      <c r="G15" s="118"/>
    </row>
    <row r="16" ht="292" customHeight="1" spans="1:7">
      <c r="A16" s="117">
        <v>13</v>
      </c>
      <c r="B16" s="122" t="s">
        <v>743</v>
      </c>
      <c r="C16" s="117" t="s">
        <v>744</v>
      </c>
      <c r="D16" s="117" t="s">
        <v>707</v>
      </c>
      <c r="E16" s="117" t="s">
        <v>745</v>
      </c>
      <c r="F16" s="117" t="s">
        <v>237</v>
      </c>
      <c r="G16" s="118"/>
    </row>
    <row r="17" ht="186" customHeight="1"/>
    <row r="18" ht="186" customHeight="1"/>
    <row r="19" ht="186" customHeight="1"/>
    <row r="20" ht="186" customHeight="1"/>
    <row r="21" ht="186" customHeight="1"/>
    <row r="22" ht="186" customHeight="1"/>
    <row r="23" ht="186" customHeight="1"/>
    <row r="24" ht="186" customHeight="1"/>
    <row r="25" ht="186" customHeight="1"/>
    <row r="26" ht="186" customHeight="1"/>
    <row r="27" ht="186" customHeight="1"/>
    <row r="28" ht="186" customHeight="1"/>
    <row r="29" ht="186" customHeight="1"/>
    <row r="30" ht="186" customHeight="1"/>
    <row r="31" ht="186" customHeight="1"/>
    <row r="32" ht="186" customHeight="1"/>
    <row r="33" ht="186" customHeight="1"/>
    <row r="34" ht="186" customHeight="1"/>
    <row r="35" ht="186" customHeight="1"/>
    <row r="36" ht="186" customHeight="1"/>
    <row r="37" ht="186" customHeight="1"/>
    <row r="38" ht="186" customHeight="1"/>
    <row r="39" ht="186" customHeight="1"/>
    <row r="40" ht="186" customHeight="1"/>
    <row r="41" ht="186" customHeight="1"/>
    <row r="42" ht="186" customHeight="1"/>
    <row r="43" ht="186" customHeight="1"/>
    <row r="44" ht="186" customHeight="1"/>
    <row r="45" ht="186" customHeight="1"/>
    <row r="46" ht="186" customHeight="1"/>
    <row r="47" ht="186" customHeight="1"/>
    <row r="48" ht="186" customHeight="1"/>
    <row r="49" ht="186" customHeight="1"/>
    <row r="50" ht="186" customHeight="1"/>
    <row r="51" ht="186" customHeight="1"/>
    <row r="52" ht="186" customHeight="1"/>
    <row r="53" ht="186" customHeight="1"/>
    <row r="54" ht="186" customHeight="1"/>
    <row r="55" ht="186" customHeight="1"/>
    <row r="56" ht="186" customHeight="1"/>
    <row r="57" ht="186" customHeight="1"/>
    <row r="58" ht="186" customHeight="1"/>
    <row r="59" ht="186" customHeight="1"/>
    <row r="60" ht="186" customHeight="1"/>
    <row r="61" ht="186" customHeight="1"/>
    <row r="62" ht="186" customHeight="1"/>
    <row r="63" ht="186" customHeight="1"/>
    <row r="64" ht="186" customHeight="1"/>
    <row r="65" ht="186" customHeight="1"/>
    <row r="66" ht="186" customHeight="1"/>
    <row r="67" ht="186" customHeight="1"/>
    <row r="68" ht="186" customHeight="1"/>
    <row r="69" ht="186" customHeight="1"/>
    <row r="70" ht="186" customHeight="1"/>
    <row r="71" ht="186" customHeight="1"/>
  </sheetData>
  <mergeCells count="8">
    <mergeCell ref="A1:G1"/>
    <mergeCell ref="A13:A14"/>
    <mergeCell ref="B13:B14"/>
    <mergeCell ref="C13:C14"/>
    <mergeCell ref="D13:D14"/>
    <mergeCell ref="E13:E14"/>
    <mergeCell ref="F13:F14"/>
    <mergeCell ref="G13:G14"/>
  </mergeCells>
  <pageMargins left="0.75" right="0.75" top="1" bottom="1" header="0.511805555555556" footer="0.511805555555556"/>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1"/>
  <sheetViews>
    <sheetView workbookViewId="0">
      <selection activeCell="D4" sqref="D4"/>
    </sheetView>
  </sheetViews>
  <sheetFormatPr defaultColWidth="9" defaultRowHeight="13.5" outlineLevelCol="5"/>
  <cols>
    <col min="1" max="1" width="13" customWidth="1"/>
    <col min="2" max="2" width="34.125" customWidth="1"/>
    <col min="3" max="3" width="10.75" style="44" customWidth="1"/>
    <col min="4" max="4" width="46.5" customWidth="1"/>
    <col min="5" max="5" width="10" customWidth="1"/>
    <col min="6" max="6" width="7.75" customWidth="1"/>
  </cols>
  <sheetData>
    <row r="1" ht="30" customHeight="1" spans="1:6">
      <c r="A1" s="108" t="s">
        <v>746</v>
      </c>
      <c r="B1" s="108"/>
      <c r="C1" s="108"/>
      <c r="D1" s="108"/>
      <c r="E1" s="108"/>
      <c r="F1" s="108"/>
    </row>
    <row r="2" s="49" customFormat="1" ht="33" customHeight="1" spans="1:6">
      <c r="A2" s="109" t="s">
        <v>47</v>
      </c>
      <c r="B2" s="109" t="s">
        <v>2</v>
      </c>
      <c r="C2" s="109" t="s">
        <v>3</v>
      </c>
      <c r="D2" s="109" t="s">
        <v>4</v>
      </c>
      <c r="E2" s="109" t="s">
        <v>5</v>
      </c>
      <c r="F2" s="109" t="s">
        <v>51</v>
      </c>
    </row>
    <row r="3" s="42" customFormat="1" ht="138" customHeight="1" spans="1:6">
      <c r="A3" s="95" t="s">
        <v>747</v>
      </c>
      <c r="B3" s="110" t="s">
        <v>748</v>
      </c>
      <c r="C3" s="95" t="s">
        <v>749</v>
      </c>
      <c r="D3" s="110" t="s">
        <v>750</v>
      </c>
      <c r="E3" s="95" t="s">
        <v>703</v>
      </c>
      <c r="F3" s="95"/>
    </row>
    <row r="4" s="42" customFormat="1" ht="35" customHeight="1" spans="1:6">
      <c r="A4" s="95" t="s">
        <v>751</v>
      </c>
      <c r="B4" s="95" t="s">
        <v>752</v>
      </c>
      <c r="C4" s="95" t="s">
        <v>749</v>
      </c>
      <c r="D4" s="95" t="s">
        <v>753</v>
      </c>
      <c r="E4" s="95" t="s">
        <v>703</v>
      </c>
      <c r="F4" s="95"/>
    </row>
    <row r="5" s="42" customFormat="1" ht="35" customHeight="1" spans="1:6">
      <c r="A5" s="95" t="s">
        <v>754</v>
      </c>
      <c r="B5" s="95" t="s">
        <v>755</v>
      </c>
      <c r="C5" s="95" t="s">
        <v>749</v>
      </c>
      <c r="D5" s="95" t="s">
        <v>756</v>
      </c>
      <c r="E5" s="95" t="s">
        <v>703</v>
      </c>
      <c r="F5" s="95"/>
    </row>
    <row r="6" ht="84" customHeight="1"/>
    <row r="7" ht="84" customHeight="1"/>
    <row r="8" ht="84" customHeight="1"/>
    <row r="9" ht="84" customHeight="1"/>
    <row r="10" ht="84" customHeight="1"/>
    <row r="11" ht="84" customHeight="1"/>
    <row r="12" ht="84" customHeight="1"/>
    <row r="13" ht="84" customHeight="1"/>
    <row r="14" ht="84" customHeight="1"/>
    <row r="15" ht="84" customHeight="1"/>
    <row r="16" ht="84" customHeight="1"/>
    <row r="17" ht="84" customHeight="1"/>
    <row r="18" ht="84" customHeight="1"/>
    <row r="19" ht="84" customHeight="1"/>
    <row r="20" ht="84" customHeight="1"/>
    <row r="21" ht="84" customHeight="1"/>
    <row r="22" ht="84" customHeight="1"/>
    <row r="23" ht="84" customHeight="1"/>
    <row r="24" ht="84" customHeight="1"/>
    <row r="25" ht="84" customHeight="1"/>
    <row r="26" ht="84" customHeight="1"/>
    <row r="27" ht="84" customHeight="1"/>
    <row r="28" ht="84" customHeight="1"/>
    <row r="29" ht="84" customHeight="1"/>
    <row r="30" ht="84" customHeight="1"/>
    <row r="31" ht="84" customHeight="1"/>
  </sheetData>
  <mergeCells count="1">
    <mergeCell ref="A1:F1"/>
  </mergeCells>
  <pageMargins left="0.699305555555556" right="0.699305555555556" top="0.75" bottom="0.75" header="0.3" footer="0.3"/>
  <pageSetup paperSize="9" orientation="landscape"/>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1"/>
  <sheetViews>
    <sheetView workbookViewId="0">
      <selection activeCell="E2" sqref="E2"/>
    </sheetView>
  </sheetViews>
  <sheetFormatPr defaultColWidth="9" defaultRowHeight="13.5" outlineLevelCol="5"/>
  <cols>
    <col min="1" max="1" width="10.875" customWidth="1"/>
    <col min="2" max="2" width="37.375" customWidth="1"/>
    <col min="3" max="3" width="10.75" style="44" customWidth="1"/>
    <col min="4" max="4" width="46.5" customWidth="1"/>
    <col min="5" max="5" width="10" customWidth="1"/>
    <col min="6" max="6" width="7.75" customWidth="1"/>
  </cols>
  <sheetData>
    <row r="1" s="58" customFormat="1" ht="36" customHeight="1" spans="1:6">
      <c r="A1" s="82" t="s">
        <v>757</v>
      </c>
      <c r="B1" s="83"/>
      <c r="C1" s="83"/>
      <c r="D1" s="83"/>
      <c r="E1" s="83"/>
      <c r="F1" s="84"/>
    </row>
    <row r="2" s="104" customFormat="1" ht="33" customHeight="1" spans="1:6">
      <c r="A2" s="106" t="s">
        <v>1</v>
      </c>
      <c r="B2" s="106" t="s">
        <v>2</v>
      </c>
      <c r="C2" s="106" t="s">
        <v>3</v>
      </c>
      <c r="D2" s="106" t="s">
        <v>4</v>
      </c>
      <c r="E2" s="106" t="s">
        <v>5</v>
      </c>
      <c r="F2" s="106" t="s">
        <v>51</v>
      </c>
    </row>
    <row r="3" s="105" customFormat="1" ht="50.25" customHeight="1" spans="1:6">
      <c r="A3" s="107" t="s">
        <v>758</v>
      </c>
      <c r="B3" s="107" t="s">
        <v>759</v>
      </c>
      <c r="C3" s="107" t="s">
        <v>760</v>
      </c>
      <c r="D3" s="107" t="s">
        <v>761</v>
      </c>
      <c r="E3" s="107" t="s">
        <v>762</v>
      </c>
      <c r="F3" s="107"/>
    </row>
    <row r="4" s="105" customFormat="1" ht="93" customHeight="1" spans="1:6">
      <c r="A4" s="107" t="s">
        <v>763</v>
      </c>
      <c r="B4" s="107" t="s">
        <v>764</v>
      </c>
      <c r="C4" s="107" t="s">
        <v>760</v>
      </c>
      <c r="D4" s="107" t="s">
        <v>765</v>
      </c>
      <c r="E4" s="107" t="s">
        <v>766</v>
      </c>
      <c r="F4" s="107"/>
    </row>
    <row r="5" s="105" customFormat="1" ht="141" customHeight="1" spans="1:6">
      <c r="A5" s="107" t="s">
        <v>767</v>
      </c>
      <c r="B5" s="107" t="s">
        <v>768</v>
      </c>
      <c r="C5" s="107" t="s">
        <v>760</v>
      </c>
      <c r="D5" s="107" t="s">
        <v>769</v>
      </c>
      <c r="E5" s="107" t="s">
        <v>770</v>
      </c>
      <c r="F5" s="107"/>
    </row>
    <row r="6" s="105" customFormat="1" ht="120" customHeight="1" spans="1:6">
      <c r="A6" s="107" t="s">
        <v>771</v>
      </c>
      <c r="B6" s="107" t="s">
        <v>772</v>
      </c>
      <c r="C6" s="107" t="s">
        <v>760</v>
      </c>
      <c r="D6" s="107" t="s">
        <v>773</v>
      </c>
      <c r="E6" s="107" t="s">
        <v>762</v>
      </c>
      <c r="F6" s="107"/>
    </row>
    <row r="7" ht="84" customHeight="1"/>
    <row r="8" ht="84" customHeight="1"/>
    <row r="9" ht="84" customHeight="1"/>
    <row r="10" ht="84" customHeight="1"/>
    <row r="11" ht="84" customHeight="1"/>
    <row r="12" ht="84" customHeight="1"/>
    <row r="13" ht="84" customHeight="1"/>
    <row r="14" ht="84" customHeight="1"/>
    <row r="15" ht="84" customHeight="1"/>
    <row r="16" ht="84" customHeight="1"/>
    <row r="17" ht="84" customHeight="1"/>
    <row r="18" ht="84" customHeight="1"/>
    <row r="19" ht="84" customHeight="1"/>
    <row r="20" ht="84" customHeight="1"/>
    <row r="21" ht="84" customHeight="1"/>
    <row r="22" ht="84" customHeight="1"/>
    <row r="23" ht="84" customHeight="1"/>
    <row r="24" ht="84" customHeight="1"/>
    <row r="25" ht="84" customHeight="1"/>
    <row r="26" ht="84" customHeight="1"/>
    <row r="27" ht="84" customHeight="1"/>
    <row r="28" ht="84" customHeight="1"/>
    <row r="29" ht="84" customHeight="1"/>
    <row r="30" ht="84" customHeight="1"/>
    <row r="31" ht="84" customHeight="1"/>
    <row r="32" ht="84" customHeight="1"/>
    <row r="33" ht="84" customHeight="1"/>
    <row r="34" ht="84" customHeight="1"/>
    <row r="35" ht="84" customHeight="1"/>
    <row r="36" ht="84" customHeight="1"/>
    <row r="37" ht="84" customHeight="1"/>
    <row r="38" ht="84" customHeight="1"/>
    <row r="39" ht="84" customHeight="1"/>
    <row r="40" ht="84" customHeight="1"/>
    <row r="41" ht="84" customHeight="1"/>
  </sheetData>
  <mergeCells count="1">
    <mergeCell ref="A1:F1"/>
  </mergeCells>
  <pageMargins left="0.699305555555556" right="0.699305555555556" top="0.75" bottom="0.75" header="0.3" footer="0.3"/>
  <pageSetup paperSize="9" orientation="landscape"/>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5"/>
  <sheetViews>
    <sheetView workbookViewId="0">
      <selection activeCell="E21" sqref="E21"/>
    </sheetView>
  </sheetViews>
  <sheetFormatPr defaultColWidth="9" defaultRowHeight="13.5" outlineLevelRow="4" outlineLevelCol="6"/>
  <cols>
    <col min="1" max="1" width="5.5" customWidth="1"/>
    <col min="2" max="2" width="12.5" customWidth="1"/>
    <col min="3" max="3" width="42" customWidth="1"/>
    <col min="5" max="5" width="20.125" customWidth="1"/>
  </cols>
  <sheetData>
    <row r="1" ht="28.5" spans="1:7">
      <c r="A1" s="97" t="s">
        <v>774</v>
      </c>
      <c r="B1" s="97"/>
      <c r="C1" s="97"/>
      <c r="D1" s="97"/>
      <c r="E1" s="97"/>
      <c r="F1" s="97"/>
      <c r="G1" s="97"/>
    </row>
    <row r="2" spans="1:7">
      <c r="A2" s="98" t="s">
        <v>46</v>
      </c>
      <c r="B2" s="98" t="s">
        <v>47</v>
      </c>
      <c r="C2" s="98" t="s">
        <v>2</v>
      </c>
      <c r="D2" s="99" t="s">
        <v>3</v>
      </c>
      <c r="E2" s="99" t="s">
        <v>4</v>
      </c>
      <c r="F2" s="99" t="s">
        <v>5</v>
      </c>
      <c r="G2" s="99" t="s">
        <v>51</v>
      </c>
    </row>
    <row r="3" s="96" customFormat="1" ht="66" customHeight="1" spans="1:7">
      <c r="A3" s="100">
        <v>1</v>
      </c>
      <c r="B3" s="100" t="s">
        <v>775</v>
      </c>
      <c r="C3" s="101" t="s">
        <v>776</v>
      </c>
      <c r="D3" s="100" t="s">
        <v>777</v>
      </c>
      <c r="E3" s="102" t="s">
        <v>778</v>
      </c>
      <c r="F3" s="100" t="s">
        <v>55</v>
      </c>
      <c r="G3" s="100"/>
    </row>
    <row r="4" s="96" customFormat="1" ht="158" customHeight="1" spans="1:7">
      <c r="A4" s="100">
        <v>2</v>
      </c>
      <c r="B4" s="100" t="s">
        <v>779</v>
      </c>
      <c r="C4" s="101" t="s">
        <v>780</v>
      </c>
      <c r="D4" s="100" t="s">
        <v>777</v>
      </c>
      <c r="E4" s="102" t="s">
        <v>781</v>
      </c>
      <c r="F4" s="100" t="s">
        <v>55</v>
      </c>
      <c r="G4" s="100"/>
    </row>
    <row r="5" s="96" customFormat="1" ht="95" customHeight="1" spans="1:7">
      <c r="A5" s="100">
        <v>3</v>
      </c>
      <c r="B5" s="100" t="s">
        <v>782</v>
      </c>
      <c r="C5" s="101" t="s">
        <v>783</v>
      </c>
      <c r="D5" s="100" t="s">
        <v>777</v>
      </c>
      <c r="E5" s="102" t="s">
        <v>784</v>
      </c>
      <c r="F5" s="100" t="s">
        <v>55</v>
      </c>
      <c r="G5" s="103"/>
    </row>
  </sheetData>
  <mergeCells count="1">
    <mergeCell ref="A1:G1"/>
  </mergeCells>
  <pageMargins left="0.75" right="0.75" top="1" bottom="1" header="0.511805555555556" footer="0.511805555555556"/>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3"/>
  <sheetViews>
    <sheetView workbookViewId="0">
      <selection activeCell="C3" sqref="C3"/>
    </sheetView>
  </sheetViews>
  <sheetFormatPr defaultColWidth="9" defaultRowHeight="13.5" outlineLevelCol="5"/>
  <cols>
    <col min="1" max="1" width="11.375" customWidth="1"/>
    <col min="2" max="2" width="51.875" customWidth="1"/>
    <col min="3" max="3" width="15.125" style="44" customWidth="1"/>
    <col min="4" max="4" width="28.125" customWidth="1"/>
    <col min="5" max="5" width="9.875" customWidth="1"/>
    <col min="6" max="6" width="11.5" customWidth="1"/>
  </cols>
  <sheetData>
    <row r="1" s="58" customFormat="1" ht="48" customHeight="1" spans="1:6">
      <c r="A1" s="82" t="s">
        <v>785</v>
      </c>
      <c r="B1" s="83"/>
      <c r="C1" s="83"/>
      <c r="D1" s="83"/>
      <c r="E1" s="83"/>
      <c r="F1" s="84"/>
    </row>
    <row r="2" s="90" customFormat="1" ht="49" customHeight="1" spans="1:6">
      <c r="A2" s="50" t="s">
        <v>1</v>
      </c>
      <c r="B2" s="50" t="s">
        <v>2</v>
      </c>
      <c r="C2" s="50" t="s">
        <v>3</v>
      </c>
      <c r="D2" s="50" t="s">
        <v>4</v>
      </c>
      <c r="E2" s="50" t="s">
        <v>5</v>
      </c>
      <c r="F2" s="50" t="s">
        <v>51</v>
      </c>
    </row>
    <row r="3" s="59" customFormat="1" ht="196" customHeight="1" spans="1:6">
      <c r="A3" s="91" t="s">
        <v>786</v>
      </c>
      <c r="B3" s="92" t="s">
        <v>787</v>
      </c>
      <c r="C3" s="93" t="s">
        <v>788</v>
      </c>
      <c r="D3" s="94" t="s">
        <v>789</v>
      </c>
      <c r="E3" s="91" t="s">
        <v>391</v>
      </c>
      <c r="F3" s="95"/>
    </row>
    <row r="4" ht="84" customHeight="1"/>
    <row r="5" ht="84" customHeight="1"/>
    <row r="6" ht="84" customHeight="1"/>
    <row r="7" ht="84" customHeight="1"/>
    <row r="8" ht="84" customHeight="1"/>
    <row r="9" ht="84" customHeight="1"/>
    <row r="10" ht="84" customHeight="1"/>
    <row r="11" ht="84" customHeight="1"/>
    <row r="12" ht="84" customHeight="1"/>
    <row r="13" ht="84" customHeight="1"/>
    <row r="14" ht="84" customHeight="1"/>
    <row r="15" ht="84" customHeight="1"/>
    <row r="16" ht="84" customHeight="1"/>
    <row r="17" ht="84" customHeight="1"/>
    <row r="18" ht="84" customHeight="1"/>
    <row r="19" ht="84" customHeight="1"/>
    <row r="20" ht="84" customHeight="1"/>
    <row r="21" ht="84" customHeight="1"/>
    <row r="22" ht="84" customHeight="1"/>
    <row r="23" ht="84" customHeight="1"/>
    <row r="24" ht="84" customHeight="1"/>
    <row r="25" ht="84" customHeight="1"/>
    <row r="26" ht="84" customHeight="1"/>
    <row r="27" ht="84" customHeight="1"/>
    <row r="28" ht="84" customHeight="1"/>
    <row r="29" ht="84" customHeight="1"/>
    <row r="30" ht="84" customHeight="1"/>
    <row r="31" ht="84" customHeight="1"/>
    <row r="32" ht="84" customHeight="1"/>
    <row r="33" ht="84" customHeight="1"/>
  </sheetData>
  <mergeCells count="1">
    <mergeCell ref="A1:F1"/>
  </mergeCells>
  <pageMargins left="0.699305555555556" right="0.699305555555556" top="0.75" bottom="0.75" header="0.3" footer="0.3"/>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8"/>
  <sheetViews>
    <sheetView topLeftCell="A15" workbookViewId="0">
      <selection activeCell="B4" sqref="B4"/>
    </sheetView>
  </sheetViews>
  <sheetFormatPr defaultColWidth="9" defaultRowHeight="13.5" outlineLevelCol="6"/>
  <cols>
    <col min="1" max="1" width="5.875" customWidth="1"/>
    <col min="2" max="2" width="12.625" customWidth="1"/>
    <col min="3" max="3" width="65" customWidth="1"/>
    <col min="4" max="4" width="7.875" customWidth="1"/>
    <col min="5" max="5" width="8.5" customWidth="1"/>
    <col min="6" max="6" width="6.875" customWidth="1"/>
    <col min="7" max="7" width="11" customWidth="1"/>
  </cols>
  <sheetData>
    <row r="1" s="259" customFormat="1" ht="45.95" customHeight="1" spans="1:7">
      <c r="A1" s="261" t="s">
        <v>43</v>
      </c>
      <c r="B1" s="261"/>
      <c r="C1" s="261"/>
      <c r="D1" s="261"/>
      <c r="E1" s="261"/>
      <c r="F1" s="261"/>
      <c r="G1" s="261"/>
    </row>
    <row r="2" s="259" customFormat="1" ht="24" customHeight="1" spans="1:7">
      <c r="A2" s="290" t="s">
        <v>44</v>
      </c>
      <c r="B2" s="290"/>
      <c r="C2" s="290"/>
      <c r="D2" s="290"/>
      <c r="E2" s="291" t="s">
        <v>45</v>
      </c>
      <c r="F2" s="292"/>
      <c r="G2" s="291"/>
    </row>
    <row r="3" s="259" customFormat="1" ht="30" customHeight="1" spans="1:7">
      <c r="A3" s="293" t="s">
        <v>46</v>
      </c>
      <c r="B3" s="293" t="s">
        <v>47</v>
      </c>
      <c r="C3" s="293" t="s">
        <v>2</v>
      </c>
      <c r="D3" s="294" t="s">
        <v>48</v>
      </c>
      <c r="E3" s="294" t="s">
        <v>49</v>
      </c>
      <c r="F3" s="295" t="s">
        <v>50</v>
      </c>
      <c r="G3" s="293" t="s">
        <v>51</v>
      </c>
    </row>
    <row r="4" s="260" customFormat="1" ht="135" customHeight="1" spans="1:7">
      <c r="A4" s="269">
        <v>1</v>
      </c>
      <c r="B4" s="67" t="s">
        <v>52</v>
      </c>
      <c r="C4" s="67" t="s">
        <v>53</v>
      </c>
      <c r="D4" s="269" t="s">
        <v>54</v>
      </c>
      <c r="E4" s="67" t="str">
        <f t="shared" ref="E4:E17" si="0">B4</f>
        <v>对拒绝、阻碍审计检查或者提供虚假审计资料的处罚</v>
      </c>
      <c r="F4" s="269" t="s">
        <v>55</v>
      </c>
      <c r="G4" s="270" t="s">
        <v>56</v>
      </c>
    </row>
    <row r="5" s="260" customFormat="1" ht="200.1" customHeight="1" spans="1:7">
      <c r="A5" s="269">
        <v>2</v>
      </c>
      <c r="B5" s="296" t="s">
        <v>57</v>
      </c>
      <c r="C5" s="271" t="s">
        <v>58</v>
      </c>
      <c r="D5" s="269" t="s">
        <v>54</v>
      </c>
      <c r="E5" s="67" t="str">
        <f t="shared" si="0"/>
        <v>对违反国家规定的财务收支行为，法律规定已明确审计机关具有执法主体资格的，在审计法定职权范围内依法处罚</v>
      </c>
      <c r="F5" s="269" t="s">
        <v>55</v>
      </c>
      <c r="G5" s="270" t="s">
        <v>56</v>
      </c>
    </row>
    <row r="6" s="260" customFormat="1" ht="147.95" customHeight="1" spans="1:7">
      <c r="A6" s="269">
        <v>3</v>
      </c>
      <c r="B6" s="67" t="s">
        <v>59</v>
      </c>
      <c r="C6" s="271" t="s">
        <v>60</v>
      </c>
      <c r="D6" s="269" t="s">
        <v>54</v>
      </c>
      <c r="E6" s="67" t="str">
        <f t="shared" si="0"/>
        <v>对违反国家规定的财政收支行为，法律规定已明确审计
机关具有执法主体资格的，在审计法定职权范围内依法处罚</v>
      </c>
      <c r="F6" s="269" t="s">
        <v>55</v>
      </c>
      <c r="G6" s="270"/>
    </row>
    <row r="7" s="260" customFormat="1" ht="173.1" customHeight="1" spans="1:7">
      <c r="A7" s="269">
        <v>4</v>
      </c>
      <c r="B7" s="67" t="s">
        <v>61</v>
      </c>
      <c r="C7" s="271" t="s">
        <v>62</v>
      </c>
      <c r="D7" s="269" t="s">
        <v>54</v>
      </c>
      <c r="E7" s="67" t="str">
        <f t="shared" si="0"/>
        <v>封存有关资料和违规取得的资产</v>
      </c>
      <c r="F7" s="269" t="s">
        <v>55</v>
      </c>
      <c r="G7" s="296" t="s">
        <v>63</v>
      </c>
    </row>
    <row r="8" s="260" customFormat="1" ht="186" customHeight="1" spans="1:7">
      <c r="A8" s="269">
        <v>5</v>
      </c>
      <c r="B8" s="67" t="s">
        <v>64</v>
      </c>
      <c r="C8" s="271" t="s">
        <v>65</v>
      </c>
      <c r="D8" s="269" t="s">
        <v>54</v>
      </c>
      <c r="E8" s="67" t="str">
        <f t="shared" si="0"/>
        <v>对预算执行情况和决算以及其他财政收支的审计监督</v>
      </c>
      <c r="F8" s="269" t="s">
        <v>55</v>
      </c>
      <c r="G8" s="296" t="s">
        <v>66</v>
      </c>
    </row>
    <row r="9" s="260" customFormat="1" ht="72" customHeight="1" spans="1:7">
      <c r="A9" s="269">
        <v>6</v>
      </c>
      <c r="B9" s="67" t="s">
        <v>67</v>
      </c>
      <c r="C9" s="271" t="s">
        <v>68</v>
      </c>
      <c r="D9" s="269" t="s">
        <v>54</v>
      </c>
      <c r="E9" s="67" t="str">
        <f t="shared" si="0"/>
        <v>对使用财政资金的事业组织的财务收支的审计监督</v>
      </c>
      <c r="F9" s="269" t="s">
        <v>55</v>
      </c>
      <c r="G9" s="296" t="s">
        <v>66</v>
      </c>
    </row>
    <row r="10" s="260" customFormat="1" ht="131" customHeight="1" spans="1:7">
      <c r="A10" s="269">
        <v>7</v>
      </c>
      <c r="B10" s="67" t="s">
        <v>69</v>
      </c>
      <c r="C10" s="271" t="s">
        <v>70</v>
      </c>
      <c r="D10" s="269" t="s">
        <v>54</v>
      </c>
      <c r="E10" s="67" t="str">
        <f t="shared" si="0"/>
        <v>对国有和国有资本占控股地位或者主导地位的企业、金融机构的财务收支的审计监督</v>
      </c>
      <c r="F10" s="269" t="s">
        <v>55</v>
      </c>
      <c r="G10" s="296" t="s">
        <v>66</v>
      </c>
    </row>
    <row r="11" s="260" customFormat="1" ht="144" customHeight="1" spans="1:7">
      <c r="A11" s="269">
        <v>8</v>
      </c>
      <c r="B11" s="67" t="s">
        <v>71</v>
      </c>
      <c r="C11" s="271" t="s">
        <v>72</v>
      </c>
      <c r="D11" s="269" t="s">
        <v>54</v>
      </c>
      <c r="E11" s="67" t="str">
        <f t="shared" si="0"/>
        <v>对政府投资或者以政府投资为主的建设项目预算执行情况和决算的审计监督</v>
      </c>
      <c r="F11" s="269" t="s">
        <v>55</v>
      </c>
      <c r="G11" s="296" t="s">
        <v>66</v>
      </c>
    </row>
    <row r="12" s="260" customFormat="1" ht="173" customHeight="1" spans="1:7">
      <c r="A12" s="269">
        <v>9</v>
      </c>
      <c r="B12" s="67" t="s">
        <v>73</v>
      </c>
      <c r="C12" s="271" t="s">
        <v>74</v>
      </c>
      <c r="D12" s="269" t="s">
        <v>54</v>
      </c>
      <c r="E12" s="67" t="str">
        <f t="shared" si="0"/>
        <v>对政府部门管理的和其他单位受政府委托管理社会保障基金、社会捐赠资金以及其他有关基金、资金的财务收支的审计监督</v>
      </c>
      <c r="F12" s="269" t="s">
        <v>55</v>
      </c>
      <c r="G12" s="296" t="s">
        <v>66</v>
      </c>
    </row>
    <row r="13" s="260" customFormat="1" ht="111" customHeight="1" spans="1:7">
      <c r="A13" s="269">
        <v>10</v>
      </c>
      <c r="B13" s="67" t="s">
        <v>75</v>
      </c>
      <c r="C13" s="271" t="s">
        <v>76</v>
      </c>
      <c r="D13" s="269" t="s">
        <v>54</v>
      </c>
      <c r="E13" s="67" t="str">
        <f t="shared" si="0"/>
        <v>对国际组织和外国政府援助、贷款项目财务收支的审计监督</v>
      </c>
      <c r="F13" s="269" t="s">
        <v>55</v>
      </c>
      <c r="G13" s="296" t="s">
        <v>66</v>
      </c>
    </row>
    <row r="14" s="260" customFormat="1" ht="240" customHeight="1" spans="1:7">
      <c r="A14" s="269">
        <v>11</v>
      </c>
      <c r="B14" s="67" t="s">
        <v>77</v>
      </c>
      <c r="C14" s="271" t="s">
        <v>78</v>
      </c>
      <c r="D14" s="269" t="s">
        <v>54</v>
      </c>
      <c r="E14" s="69" t="str">
        <f t="shared" si="0"/>
        <v>经济责任审计监督</v>
      </c>
      <c r="F14" s="269" t="s">
        <v>55</v>
      </c>
      <c r="G14" s="296" t="s">
        <v>66</v>
      </c>
    </row>
    <row r="15" s="260" customFormat="1" ht="92" customHeight="1" spans="1:7">
      <c r="A15" s="269">
        <v>12</v>
      </c>
      <c r="B15" s="67" t="s">
        <v>79</v>
      </c>
      <c r="C15" s="271" t="s">
        <v>80</v>
      </c>
      <c r="D15" s="269" t="s">
        <v>54</v>
      </c>
      <c r="E15" s="67" t="str">
        <f t="shared" si="0"/>
        <v>对与国家财政收支有关的特定事项的审计监督</v>
      </c>
      <c r="F15" s="269" t="s">
        <v>55</v>
      </c>
      <c r="G15" s="296" t="s">
        <v>66</v>
      </c>
    </row>
    <row r="16" s="260" customFormat="1" ht="102" customHeight="1" spans="1:7">
      <c r="A16" s="269">
        <v>13</v>
      </c>
      <c r="B16" s="67" t="s">
        <v>81</v>
      </c>
      <c r="C16" s="271" t="s">
        <v>82</v>
      </c>
      <c r="D16" s="269" t="s">
        <v>54</v>
      </c>
      <c r="E16" s="67" t="str">
        <f t="shared" si="0"/>
        <v>对内部审计工作的监督</v>
      </c>
      <c r="F16" s="269" t="s">
        <v>55</v>
      </c>
      <c r="G16" s="296" t="s">
        <v>66</v>
      </c>
    </row>
    <row r="17" s="260" customFormat="1" ht="106" customHeight="1" spans="1:7">
      <c r="A17" s="269">
        <v>14</v>
      </c>
      <c r="B17" s="67" t="s">
        <v>83</v>
      </c>
      <c r="C17" s="271" t="s">
        <v>84</v>
      </c>
      <c r="D17" s="269" t="s">
        <v>54</v>
      </c>
      <c r="E17" s="67" t="str">
        <f t="shared" si="0"/>
        <v>对社会审计机构出具的依法属于审计机关审计监督对象审计报告的核查</v>
      </c>
      <c r="F17" s="269" t="s">
        <v>55</v>
      </c>
      <c r="G17" s="69" t="s">
        <v>85</v>
      </c>
    </row>
    <row r="18" s="259" customFormat="1" ht="27" customHeight="1" spans="1:7">
      <c r="A18" s="290" t="s">
        <v>86</v>
      </c>
      <c r="B18" s="290"/>
      <c r="C18" s="290"/>
      <c r="D18" s="290"/>
      <c r="E18" s="290"/>
      <c r="F18" s="292"/>
      <c r="G18" s="290"/>
    </row>
  </sheetData>
  <mergeCells count="4">
    <mergeCell ref="A1:G1"/>
    <mergeCell ref="A2:D2"/>
    <mergeCell ref="E2:G2"/>
    <mergeCell ref="A18:G18"/>
  </mergeCells>
  <pageMargins left="0.75" right="0.75" top="1" bottom="1" header="0.511805555555556" footer="0.511805555555556"/>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8"/>
  <sheetViews>
    <sheetView workbookViewId="0">
      <selection activeCell="D5" sqref="D5"/>
    </sheetView>
  </sheetViews>
  <sheetFormatPr defaultColWidth="9" defaultRowHeight="13.5" outlineLevelCol="5"/>
  <cols>
    <col min="1" max="1" width="11.375" customWidth="1"/>
    <col min="2" max="2" width="51.875" customWidth="1"/>
    <col min="3" max="3" width="15.125" style="44" customWidth="1"/>
    <col min="4" max="4" width="28.125" customWidth="1"/>
    <col min="5" max="5" width="9.875" customWidth="1"/>
    <col min="6" max="6" width="11.5" customWidth="1"/>
  </cols>
  <sheetData>
    <row r="1" s="58" customFormat="1" ht="36" customHeight="1" spans="1:6">
      <c r="A1" s="82" t="s">
        <v>790</v>
      </c>
      <c r="B1" s="83"/>
      <c r="C1" s="83"/>
      <c r="D1" s="83"/>
      <c r="E1" s="83"/>
      <c r="F1" s="84"/>
    </row>
    <row r="2" s="71" customFormat="1" ht="49" customHeight="1" spans="1:6">
      <c r="A2" s="85" t="s">
        <v>1</v>
      </c>
      <c r="B2" s="85" t="s">
        <v>2</v>
      </c>
      <c r="C2" s="85" t="s">
        <v>3</v>
      </c>
      <c r="D2" s="85" t="s">
        <v>4</v>
      </c>
      <c r="E2" s="85" t="s">
        <v>5</v>
      </c>
      <c r="F2" s="85" t="s">
        <v>51</v>
      </c>
    </row>
    <row r="3" s="59" customFormat="1" ht="91" customHeight="1" spans="1:6">
      <c r="A3" s="88" t="s">
        <v>791</v>
      </c>
      <c r="B3" s="88" t="s">
        <v>792</v>
      </c>
      <c r="C3" s="89" t="s">
        <v>793</v>
      </c>
      <c r="D3" s="88" t="s">
        <v>794</v>
      </c>
      <c r="E3" s="88" t="s">
        <v>221</v>
      </c>
      <c r="F3" s="89"/>
    </row>
    <row r="4" ht="84" customHeight="1"/>
    <row r="5" ht="84" customHeight="1"/>
    <row r="6" ht="84" customHeight="1"/>
    <row r="7" ht="84" customHeight="1"/>
    <row r="8" ht="84" customHeight="1"/>
    <row r="9" ht="84" customHeight="1"/>
    <row r="10" ht="84" customHeight="1"/>
    <row r="11" ht="84" customHeight="1"/>
    <row r="12" ht="84" customHeight="1"/>
    <row r="13" ht="84" customHeight="1"/>
    <row r="14" ht="84" customHeight="1"/>
    <row r="15" ht="84" customHeight="1"/>
    <row r="16" ht="84" customHeight="1"/>
    <row r="17" ht="84" customHeight="1"/>
    <row r="18" ht="84" customHeight="1"/>
    <row r="19" ht="84" customHeight="1"/>
    <row r="20" ht="84" customHeight="1"/>
    <row r="21" ht="84" customHeight="1"/>
    <row r="22" ht="84" customHeight="1"/>
    <row r="23" ht="84" customHeight="1"/>
    <row r="24" ht="84" customHeight="1"/>
    <row r="25" ht="84" customHeight="1"/>
    <row r="26" ht="84" customHeight="1"/>
    <row r="27" ht="84" customHeight="1"/>
    <row r="28" ht="84" customHeight="1"/>
    <row r="29" ht="84" customHeight="1"/>
    <row r="30" ht="84" customHeight="1"/>
    <row r="31" ht="84" customHeight="1"/>
    <row r="32" ht="84" customHeight="1"/>
    <row r="33" ht="84" customHeight="1"/>
    <row r="34" ht="84" customHeight="1"/>
    <row r="35" ht="84" customHeight="1"/>
    <row r="36" ht="84" customHeight="1"/>
    <row r="37" ht="84" customHeight="1"/>
    <row r="38" ht="84" customHeight="1"/>
  </sheetData>
  <mergeCells count="1">
    <mergeCell ref="A1:F1"/>
  </mergeCells>
  <pageMargins left="0.699305555555556" right="0.699305555555556" top="0.75" bottom="0.75" header="0.3" footer="0.3"/>
  <pageSetup paperSize="9" orientation="landscape"/>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1"/>
  <sheetViews>
    <sheetView workbookViewId="0">
      <selection activeCell="C5" sqref="C5"/>
    </sheetView>
  </sheetViews>
  <sheetFormatPr defaultColWidth="9" defaultRowHeight="13.5" outlineLevelCol="5"/>
  <cols>
    <col min="1" max="1" width="11.375" customWidth="1"/>
    <col min="2" max="2" width="51.875" customWidth="1"/>
    <col min="3" max="3" width="15.125" style="44" customWidth="1"/>
    <col min="4" max="4" width="28.125" customWidth="1"/>
    <col min="5" max="5" width="9.875" customWidth="1"/>
    <col min="6" max="6" width="11.5" customWidth="1"/>
  </cols>
  <sheetData>
    <row r="1" s="58" customFormat="1" ht="36" customHeight="1" spans="1:6">
      <c r="A1" s="82" t="s">
        <v>795</v>
      </c>
      <c r="B1" s="83"/>
      <c r="C1" s="83"/>
      <c r="D1" s="83"/>
      <c r="E1" s="83"/>
      <c r="F1" s="84"/>
    </row>
    <row r="2" s="71" customFormat="1" ht="49" customHeight="1" spans="1:6">
      <c r="A2" s="85" t="s">
        <v>1</v>
      </c>
      <c r="B2" s="85" t="s">
        <v>2</v>
      </c>
      <c r="C2" s="85" t="s">
        <v>3</v>
      </c>
      <c r="D2" s="85" t="s">
        <v>4</v>
      </c>
      <c r="E2" s="85" t="s">
        <v>5</v>
      </c>
      <c r="F2" s="85" t="s">
        <v>51</v>
      </c>
    </row>
    <row r="3" s="80" customFormat="1" ht="61" customHeight="1" spans="1:6">
      <c r="A3" s="86" t="s">
        <v>796</v>
      </c>
      <c r="B3" s="86" t="s">
        <v>797</v>
      </c>
      <c r="C3" s="86" t="s">
        <v>798</v>
      </c>
      <c r="D3" s="86" t="s">
        <v>799</v>
      </c>
      <c r="E3" s="86" t="s">
        <v>270</v>
      </c>
      <c r="F3" s="86"/>
    </row>
    <row r="4" s="81" customFormat="1" ht="61" customHeight="1" spans="1:6">
      <c r="A4" s="86" t="s">
        <v>800</v>
      </c>
      <c r="B4" s="86" t="s">
        <v>801</v>
      </c>
      <c r="C4" s="86" t="s">
        <v>798</v>
      </c>
      <c r="D4" s="86" t="s">
        <v>802</v>
      </c>
      <c r="E4" s="86" t="s">
        <v>270</v>
      </c>
      <c r="F4" s="86"/>
    </row>
    <row r="5" s="81" customFormat="1" ht="61" customHeight="1" spans="1:6">
      <c r="A5" s="86" t="s">
        <v>803</v>
      </c>
      <c r="B5" s="86" t="s">
        <v>804</v>
      </c>
      <c r="C5" s="86" t="s">
        <v>798</v>
      </c>
      <c r="D5" s="86" t="s">
        <v>805</v>
      </c>
      <c r="E5" s="86" t="s">
        <v>270</v>
      </c>
      <c r="F5" s="86"/>
    </row>
    <row r="6" s="81" customFormat="1" ht="61" customHeight="1" spans="1:6">
      <c r="A6" s="86" t="s">
        <v>806</v>
      </c>
      <c r="B6" s="86" t="s">
        <v>807</v>
      </c>
      <c r="C6" s="86" t="s">
        <v>798</v>
      </c>
      <c r="D6" s="86" t="s">
        <v>808</v>
      </c>
      <c r="E6" s="86" t="s">
        <v>391</v>
      </c>
      <c r="F6" s="87"/>
    </row>
    <row r="7" ht="84" customHeight="1"/>
    <row r="8" ht="84" customHeight="1"/>
    <row r="9" ht="84" customHeight="1"/>
    <row r="10" ht="84" customHeight="1"/>
    <row r="11" ht="84" customHeight="1"/>
    <row r="12" ht="84" customHeight="1"/>
    <row r="13" ht="84" customHeight="1"/>
    <row r="14" ht="84" customHeight="1"/>
    <row r="15" ht="84" customHeight="1"/>
    <row r="16" ht="84" customHeight="1"/>
    <row r="17" ht="84" customHeight="1"/>
    <row r="18" ht="84" customHeight="1"/>
    <row r="19" ht="84" customHeight="1"/>
    <row r="20" ht="84" customHeight="1"/>
    <row r="21" ht="84" customHeight="1"/>
    <row r="22" ht="84" customHeight="1"/>
    <row r="23" ht="84" customHeight="1"/>
    <row r="24" ht="84" customHeight="1"/>
    <row r="25" ht="84" customHeight="1"/>
    <row r="26" ht="84" customHeight="1"/>
    <row r="27" ht="84" customHeight="1"/>
    <row r="28" ht="84" customHeight="1"/>
    <row r="29" ht="84" customHeight="1"/>
    <row r="30" ht="84" customHeight="1"/>
    <row r="31" ht="84" customHeight="1"/>
    <row r="32" ht="84" customHeight="1"/>
    <row r="33" ht="84" customHeight="1"/>
    <row r="34" ht="84" customHeight="1"/>
    <row r="35" ht="84" customHeight="1"/>
    <row r="36" ht="84" customHeight="1"/>
    <row r="37" ht="84" customHeight="1"/>
    <row r="38" ht="84" customHeight="1"/>
    <row r="39" ht="84" customHeight="1"/>
    <row r="40" ht="84" customHeight="1"/>
    <row r="41" ht="84" customHeight="1"/>
  </sheetData>
  <mergeCells count="1">
    <mergeCell ref="A1:F1"/>
  </mergeCells>
  <pageMargins left="0.699305555555556" right="0.699305555555556" top="0.75" bottom="0.75" header="0.3" footer="0.3"/>
  <pageSetup paperSize="9" orientation="landscape"/>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3"/>
  <sheetViews>
    <sheetView workbookViewId="0">
      <selection activeCell="A1" sqref="A1:F1"/>
    </sheetView>
  </sheetViews>
  <sheetFormatPr defaultColWidth="9" defaultRowHeight="13.5" outlineLevelCol="5"/>
  <cols>
    <col min="2" max="2" width="51.875" customWidth="1"/>
    <col min="3" max="3" width="15.125" style="44" customWidth="1"/>
    <col min="4" max="4" width="28.125" customWidth="1"/>
    <col min="5" max="5" width="13.125" customWidth="1"/>
    <col min="6" max="6" width="11.5" customWidth="1"/>
  </cols>
  <sheetData>
    <row r="1" s="58" customFormat="1" ht="36" customHeight="1" spans="1:6">
      <c r="A1" s="72" t="s">
        <v>809</v>
      </c>
      <c r="B1" s="72"/>
      <c r="C1" s="72"/>
      <c r="D1" s="72"/>
      <c r="E1" s="72"/>
      <c r="F1" s="72"/>
    </row>
    <row r="2" s="58" customFormat="1" ht="24" spans="1:6">
      <c r="A2" s="73" t="s">
        <v>1</v>
      </c>
      <c r="B2" s="73" t="s">
        <v>2</v>
      </c>
      <c r="C2" s="74" t="s">
        <v>3</v>
      </c>
      <c r="D2" s="74" t="s">
        <v>4</v>
      </c>
      <c r="E2" s="74" t="s">
        <v>5</v>
      </c>
      <c r="F2" s="75" t="s">
        <v>51</v>
      </c>
    </row>
    <row r="3" s="71" customFormat="1" ht="228" customHeight="1" spans="1:6">
      <c r="A3" s="76" t="s">
        <v>810</v>
      </c>
      <c r="B3" s="76" t="s">
        <v>811</v>
      </c>
      <c r="C3" s="77" t="s">
        <v>812</v>
      </c>
      <c r="D3" s="76" t="s">
        <v>813</v>
      </c>
      <c r="E3" s="78" t="s">
        <v>814</v>
      </c>
      <c r="F3" s="77"/>
    </row>
    <row r="4" s="71" customFormat="1" ht="229" customHeight="1" spans="1:6">
      <c r="A4" s="79" t="s">
        <v>815</v>
      </c>
      <c r="B4" s="79" t="s">
        <v>816</v>
      </c>
      <c r="C4" s="77" t="s">
        <v>812</v>
      </c>
      <c r="D4" s="79" t="s">
        <v>817</v>
      </c>
      <c r="E4" s="79" t="s">
        <v>814</v>
      </c>
      <c r="F4" s="77"/>
    </row>
    <row r="5" ht="84" customHeight="1"/>
    <row r="6" ht="84" customHeight="1"/>
    <row r="7" ht="84" customHeight="1"/>
    <row r="8" ht="84" customHeight="1"/>
    <row r="9" ht="84" customHeight="1"/>
    <row r="10" ht="84" customHeight="1"/>
    <row r="11" ht="84" customHeight="1"/>
    <row r="12" ht="84" customHeight="1"/>
    <row r="13" ht="84" customHeight="1"/>
    <row r="14" ht="84" customHeight="1"/>
    <row r="15" ht="84" customHeight="1"/>
    <row r="16" ht="84" customHeight="1"/>
    <row r="17" ht="84" customHeight="1"/>
    <row r="18" ht="84" customHeight="1"/>
    <row r="19" ht="84" customHeight="1"/>
    <row r="20" ht="84" customHeight="1"/>
    <row r="21" ht="84" customHeight="1"/>
    <row r="22" ht="84" customHeight="1"/>
    <row r="23" ht="84" customHeight="1"/>
    <row r="24" ht="84" customHeight="1"/>
    <row r="25" ht="84" customHeight="1"/>
    <row r="26" ht="84" customHeight="1"/>
    <row r="27" ht="84" customHeight="1"/>
    <row r="28" ht="84" customHeight="1"/>
    <row r="29" ht="84" customHeight="1"/>
    <row r="30" ht="84" customHeight="1"/>
    <row r="31" ht="84" customHeight="1"/>
    <row r="32" ht="84" customHeight="1"/>
    <row r="33" ht="84" customHeight="1"/>
    <row r="34" ht="84" customHeight="1"/>
    <row r="35" ht="84" customHeight="1"/>
    <row r="36" ht="84" customHeight="1"/>
    <row r="37" ht="84" customHeight="1"/>
    <row r="38" ht="84" customHeight="1"/>
    <row r="39" ht="84" customHeight="1"/>
    <row r="40" ht="84" customHeight="1"/>
    <row r="41" ht="84" customHeight="1"/>
    <row r="42" ht="84" customHeight="1"/>
    <row r="43" ht="84" customHeight="1"/>
  </sheetData>
  <mergeCells count="1">
    <mergeCell ref="A1:F1"/>
  </mergeCells>
  <pageMargins left="0.699305555555556" right="0.699305555555556" top="0.75" bottom="0.75" header="0.3" footer="0.3"/>
  <pageSetup paperSize="9" orientation="landscape"/>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56"/>
  <sheetViews>
    <sheetView topLeftCell="A18" workbookViewId="0">
      <selection activeCell="F3" sqref="F3:F19"/>
    </sheetView>
  </sheetViews>
  <sheetFormatPr defaultColWidth="9" defaultRowHeight="13.5" outlineLevelCol="6"/>
  <cols>
    <col min="1" max="1" width="4.75" customWidth="1"/>
    <col min="2" max="2" width="11.625" customWidth="1"/>
    <col min="3" max="3" width="13" style="44" customWidth="1"/>
    <col min="4" max="4" width="56.75" customWidth="1"/>
    <col min="5" max="5" width="9" customWidth="1"/>
    <col min="6" max="6" width="11.5" customWidth="1"/>
  </cols>
  <sheetData>
    <row r="1" s="58" customFormat="1" ht="39" customHeight="1" spans="1:7">
      <c r="A1" s="60" t="s">
        <v>818</v>
      </c>
      <c r="B1" s="60"/>
      <c r="C1" s="60"/>
      <c r="D1" s="60"/>
      <c r="E1" s="60"/>
      <c r="F1" s="60"/>
      <c r="G1" s="60"/>
    </row>
    <row r="2" s="58" customFormat="1" ht="33.75" customHeight="1" spans="1:7">
      <c r="A2" s="61" t="s">
        <v>46</v>
      </c>
      <c r="B2" s="61" t="s">
        <v>819</v>
      </c>
      <c r="C2" s="61" t="s">
        <v>4</v>
      </c>
      <c r="D2" s="61" t="s">
        <v>2</v>
      </c>
      <c r="E2" s="61" t="s">
        <v>3</v>
      </c>
      <c r="F2" s="61" t="s">
        <v>5</v>
      </c>
      <c r="G2" s="61" t="s">
        <v>51</v>
      </c>
    </row>
    <row r="3" s="59" customFormat="1" ht="56" customHeight="1" spans="1:7">
      <c r="A3" s="62">
        <v>1</v>
      </c>
      <c r="B3" s="16" t="s">
        <v>820</v>
      </c>
      <c r="C3" s="16" t="s">
        <v>821</v>
      </c>
      <c r="D3" s="63" t="s">
        <v>822</v>
      </c>
      <c r="E3" s="64" t="s">
        <v>823</v>
      </c>
      <c r="F3" s="65" t="s">
        <v>824</v>
      </c>
      <c r="G3" s="66"/>
    </row>
    <row r="4" s="59" customFormat="1" ht="42" customHeight="1" spans="1:7">
      <c r="A4" s="62">
        <v>2</v>
      </c>
      <c r="B4" s="16" t="s">
        <v>825</v>
      </c>
      <c r="C4" s="65" t="s">
        <v>826</v>
      </c>
      <c r="D4" s="63" t="s">
        <v>827</v>
      </c>
      <c r="E4" s="64" t="s">
        <v>823</v>
      </c>
      <c r="F4" s="65" t="s">
        <v>824</v>
      </c>
      <c r="G4" s="64"/>
    </row>
    <row r="5" s="59" customFormat="1" ht="115" customHeight="1" spans="1:7">
      <c r="A5" s="62">
        <v>3</v>
      </c>
      <c r="B5" s="16" t="s">
        <v>828</v>
      </c>
      <c r="C5" s="65" t="s">
        <v>829</v>
      </c>
      <c r="D5" s="63" t="s">
        <v>830</v>
      </c>
      <c r="E5" s="64" t="s">
        <v>823</v>
      </c>
      <c r="F5" s="65" t="s">
        <v>824</v>
      </c>
      <c r="G5" s="64"/>
    </row>
    <row r="6" s="59" customFormat="1" ht="51" customHeight="1" spans="1:7">
      <c r="A6" s="62">
        <v>4</v>
      </c>
      <c r="B6" s="16" t="s">
        <v>831</v>
      </c>
      <c r="C6" s="65" t="s">
        <v>832</v>
      </c>
      <c r="D6" s="63" t="s">
        <v>833</v>
      </c>
      <c r="E6" s="64" t="s">
        <v>823</v>
      </c>
      <c r="F6" s="65" t="s">
        <v>824</v>
      </c>
      <c r="G6" s="64"/>
    </row>
    <row r="7" s="59" customFormat="1" ht="51" customHeight="1" spans="1:7">
      <c r="A7" s="62">
        <v>5</v>
      </c>
      <c r="B7" s="16" t="s">
        <v>834</v>
      </c>
      <c r="C7" s="65" t="s">
        <v>835</v>
      </c>
      <c r="D7" s="63" t="s">
        <v>836</v>
      </c>
      <c r="E7" s="64" t="s">
        <v>823</v>
      </c>
      <c r="F7" s="65" t="s">
        <v>824</v>
      </c>
      <c r="G7" s="64"/>
    </row>
    <row r="8" s="59" customFormat="1" ht="52" customHeight="1" spans="1:7">
      <c r="A8" s="62">
        <v>6</v>
      </c>
      <c r="B8" s="16" t="s">
        <v>837</v>
      </c>
      <c r="C8" s="65" t="s">
        <v>838</v>
      </c>
      <c r="D8" s="63" t="s">
        <v>839</v>
      </c>
      <c r="E8" s="64" t="s">
        <v>823</v>
      </c>
      <c r="F8" s="65" t="s">
        <v>824</v>
      </c>
      <c r="G8" s="64"/>
    </row>
    <row r="9" s="59" customFormat="1" ht="52" customHeight="1" spans="1:7">
      <c r="A9" s="62">
        <v>7</v>
      </c>
      <c r="B9" s="16" t="s">
        <v>840</v>
      </c>
      <c r="C9" s="65" t="s">
        <v>841</v>
      </c>
      <c r="D9" s="63" t="s">
        <v>842</v>
      </c>
      <c r="E9" s="64" t="s">
        <v>823</v>
      </c>
      <c r="F9" s="65" t="s">
        <v>824</v>
      </c>
      <c r="G9" s="64"/>
    </row>
    <row r="10" s="59" customFormat="1" ht="52" customHeight="1" spans="1:7">
      <c r="A10" s="62">
        <v>8</v>
      </c>
      <c r="B10" s="16" t="s">
        <v>843</v>
      </c>
      <c r="C10" s="65" t="s">
        <v>844</v>
      </c>
      <c r="D10" s="63" t="s">
        <v>845</v>
      </c>
      <c r="E10" s="64" t="s">
        <v>823</v>
      </c>
      <c r="F10" s="65" t="s">
        <v>824</v>
      </c>
      <c r="G10" s="64"/>
    </row>
    <row r="11" s="59" customFormat="1" ht="48" customHeight="1" spans="1:7">
      <c r="A11" s="62">
        <v>9</v>
      </c>
      <c r="B11" s="16" t="s">
        <v>846</v>
      </c>
      <c r="C11" s="65" t="s">
        <v>847</v>
      </c>
      <c r="D11" s="63" t="s">
        <v>848</v>
      </c>
      <c r="E11" s="64" t="s">
        <v>823</v>
      </c>
      <c r="F11" s="65" t="s">
        <v>824</v>
      </c>
      <c r="G11" s="64"/>
    </row>
    <row r="12" s="59" customFormat="1" ht="75" customHeight="1" spans="1:7">
      <c r="A12" s="62">
        <v>10</v>
      </c>
      <c r="B12" s="16" t="s">
        <v>849</v>
      </c>
      <c r="C12" s="65" t="s">
        <v>850</v>
      </c>
      <c r="D12" s="63" t="s">
        <v>851</v>
      </c>
      <c r="E12" s="64" t="s">
        <v>823</v>
      </c>
      <c r="F12" s="65" t="s">
        <v>824</v>
      </c>
      <c r="G12" s="64"/>
    </row>
    <row r="13" s="59" customFormat="1" ht="66" customHeight="1" spans="1:7">
      <c r="A13" s="62">
        <v>11</v>
      </c>
      <c r="B13" s="16" t="s">
        <v>852</v>
      </c>
      <c r="C13" s="65" t="s">
        <v>853</v>
      </c>
      <c r="D13" s="63" t="s">
        <v>854</v>
      </c>
      <c r="E13" s="64" t="s">
        <v>823</v>
      </c>
      <c r="F13" s="65" t="s">
        <v>824</v>
      </c>
      <c r="G13" s="64"/>
    </row>
    <row r="14" s="59" customFormat="1" ht="58" customHeight="1" spans="1:7">
      <c r="A14" s="62">
        <v>12</v>
      </c>
      <c r="B14" s="16" t="s">
        <v>855</v>
      </c>
      <c r="C14" s="65" t="s">
        <v>856</v>
      </c>
      <c r="D14" s="63" t="s">
        <v>857</v>
      </c>
      <c r="E14" s="64" t="s">
        <v>823</v>
      </c>
      <c r="F14" s="65" t="s">
        <v>824</v>
      </c>
      <c r="G14" s="64"/>
    </row>
    <row r="15" s="59" customFormat="1" ht="120" customHeight="1" spans="1:7">
      <c r="A15" s="62">
        <v>13</v>
      </c>
      <c r="B15" s="67" t="s">
        <v>858</v>
      </c>
      <c r="C15" s="65" t="s">
        <v>859</v>
      </c>
      <c r="D15" s="68" t="s">
        <v>860</v>
      </c>
      <c r="E15" s="64" t="s">
        <v>823</v>
      </c>
      <c r="F15" s="65" t="s">
        <v>824</v>
      </c>
      <c r="G15" s="64"/>
    </row>
    <row r="16" s="59" customFormat="1" ht="164" customHeight="1" spans="1:7">
      <c r="A16" s="62">
        <v>14</v>
      </c>
      <c r="B16" s="69" t="s">
        <v>861</v>
      </c>
      <c r="C16" s="65" t="s">
        <v>862</v>
      </c>
      <c r="D16" s="63" t="s">
        <v>863</v>
      </c>
      <c r="E16" s="64" t="s">
        <v>823</v>
      </c>
      <c r="F16" s="65" t="s">
        <v>824</v>
      </c>
      <c r="G16" s="64"/>
    </row>
    <row r="17" s="59" customFormat="1" ht="266" customHeight="1" spans="1:7">
      <c r="A17" s="62">
        <v>15</v>
      </c>
      <c r="B17" s="67" t="s">
        <v>864</v>
      </c>
      <c r="C17" s="65" t="s">
        <v>865</v>
      </c>
      <c r="D17" s="68" t="s">
        <v>866</v>
      </c>
      <c r="E17" s="64" t="s">
        <v>823</v>
      </c>
      <c r="F17" s="65" t="s">
        <v>824</v>
      </c>
      <c r="G17" s="64"/>
    </row>
    <row r="18" s="59" customFormat="1" ht="84" customHeight="1" spans="1:7">
      <c r="A18" s="62">
        <v>16</v>
      </c>
      <c r="B18" s="69" t="s">
        <v>867</v>
      </c>
      <c r="C18" s="65" t="s">
        <v>868</v>
      </c>
      <c r="D18" s="63" t="s">
        <v>869</v>
      </c>
      <c r="E18" s="64" t="s">
        <v>823</v>
      </c>
      <c r="F18" s="65" t="s">
        <v>824</v>
      </c>
      <c r="G18" s="64"/>
    </row>
    <row r="19" s="59" customFormat="1" ht="57" customHeight="1" spans="1:7">
      <c r="A19" s="62">
        <v>17</v>
      </c>
      <c r="B19" s="16" t="s">
        <v>870</v>
      </c>
      <c r="C19" s="65" t="s">
        <v>871</v>
      </c>
      <c r="D19" s="63" t="s">
        <v>872</v>
      </c>
      <c r="E19" s="64" t="s">
        <v>823</v>
      </c>
      <c r="F19" s="65" t="s">
        <v>824</v>
      </c>
      <c r="G19" s="64"/>
    </row>
    <row r="20" s="42" customFormat="1" ht="84" customHeight="1" spans="3:3">
      <c r="C20" s="70"/>
    </row>
    <row r="21" ht="84" customHeight="1"/>
    <row r="22" ht="84" customHeight="1"/>
    <row r="23" ht="84" customHeight="1"/>
    <row r="24" ht="84" customHeight="1"/>
    <row r="25" ht="84" customHeight="1"/>
    <row r="26" ht="84" customHeight="1"/>
    <row r="27" ht="84" customHeight="1"/>
    <row r="28" ht="84" customHeight="1"/>
    <row r="29" ht="84" customHeight="1"/>
    <row r="30" ht="84" customHeight="1"/>
    <row r="31" ht="84" customHeight="1"/>
    <row r="32" ht="84" customHeight="1"/>
    <row r="33" ht="84" customHeight="1"/>
    <row r="34" ht="84" customHeight="1"/>
    <row r="35" ht="84" customHeight="1"/>
    <row r="36" ht="84" customHeight="1"/>
    <row r="37" ht="84" customHeight="1"/>
    <row r="38" ht="84" customHeight="1"/>
    <row r="39" ht="84" customHeight="1"/>
    <row r="40" ht="84" customHeight="1"/>
    <row r="41" ht="84" customHeight="1"/>
    <row r="42" ht="84" customHeight="1"/>
    <row r="43" ht="84" customHeight="1"/>
    <row r="44" ht="84" customHeight="1"/>
    <row r="45" ht="84" customHeight="1"/>
    <row r="46" ht="84" customHeight="1"/>
    <row r="47" ht="84" customHeight="1"/>
    <row r="48" ht="84" customHeight="1"/>
    <row r="49" ht="84" customHeight="1"/>
    <row r="50" ht="84" customHeight="1"/>
    <row r="51" ht="84" customHeight="1"/>
    <row r="52" ht="84" customHeight="1"/>
    <row r="53" ht="84" customHeight="1"/>
    <row r="54" ht="84" customHeight="1"/>
    <row r="55" ht="84" customHeight="1"/>
    <row r="56" ht="84" customHeight="1"/>
  </sheetData>
  <mergeCells count="1">
    <mergeCell ref="A1:G1"/>
  </mergeCells>
  <pageMargins left="0.699305555555556" right="0.699305555555556" top="0.75" bottom="0.75" header="0.3" footer="0.3"/>
  <pageSetup paperSize="9" orientation="landscape"/>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6"/>
  <sheetViews>
    <sheetView workbookViewId="0">
      <selection activeCell="A2" sqref="$A2:$XFD2"/>
    </sheetView>
  </sheetViews>
  <sheetFormatPr defaultColWidth="9" defaultRowHeight="13.5" outlineLevelCol="6"/>
  <cols>
    <col min="1" max="1" width="6" customWidth="1"/>
    <col min="2" max="2" width="11.625" customWidth="1"/>
    <col min="3" max="3" width="51.625" style="44" customWidth="1"/>
    <col min="4" max="4" width="10.5" customWidth="1"/>
    <col min="5" max="5" width="20.25" customWidth="1"/>
    <col min="6" max="6" width="11.5" customWidth="1"/>
  </cols>
  <sheetData>
    <row r="1" ht="24" spans="2:7">
      <c r="B1" s="45" t="s">
        <v>873</v>
      </c>
      <c r="C1" s="46"/>
      <c r="D1" s="47"/>
      <c r="E1" s="47"/>
      <c r="F1" s="47"/>
      <c r="G1" s="48"/>
    </row>
    <row r="2" s="41" customFormat="1" ht="18" customHeight="1" spans="1:7">
      <c r="A2" s="49" t="s">
        <v>46</v>
      </c>
      <c r="B2" s="50" t="s">
        <v>1</v>
      </c>
      <c r="C2" s="50" t="s">
        <v>2</v>
      </c>
      <c r="D2" s="50" t="s">
        <v>3</v>
      </c>
      <c r="E2" s="50" t="s">
        <v>4</v>
      </c>
      <c r="F2" s="50" t="s">
        <v>5</v>
      </c>
      <c r="G2" s="51" t="s">
        <v>51</v>
      </c>
    </row>
    <row r="3" s="42" customFormat="1" ht="63" customHeight="1" spans="1:7">
      <c r="A3" s="52">
        <v>1</v>
      </c>
      <c r="B3" s="53" t="s">
        <v>874</v>
      </c>
      <c r="C3" s="54" t="s">
        <v>875</v>
      </c>
      <c r="D3" s="53" t="s">
        <v>876</v>
      </c>
      <c r="E3" s="54" t="s">
        <v>877</v>
      </c>
      <c r="F3" s="53" t="s">
        <v>270</v>
      </c>
      <c r="G3" s="53"/>
    </row>
    <row r="4" s="42" customFormat="1" ht="69" customHeight="1" spans="1:7">
      <c r="A4" s="52">
        <v>2</v>
      </c>
      <c r="B4" s="53" t="s">
        <v>878</v>
      </c>
      <c r="C4" s="54" t="s">
        <v>879</v>
      </c>
      <c r="D4" s="53" t="s">
        <v>876</v>
      </c>
      <c r="E4" s="55" t="s">
        <v>880</v>
      </c>
      <c r="F4" s="53" t="s">
        <v>270</v>
      </c>
      <c r="G4" s="56"/>
    </row>
    <row r="5" s="42" customFormat="1" ht="107" customHeight="1" spans="1:7">
      <c r="A5" s="52">
        <v>3</v>
      </c>
      <c r="B5" s="53" t="s">
        <v>881</v>
      </c>
      <c r="C5" s="55" t="s">
        <v>882</v>
      </c>
      <c r="D5" s="53" t="s">
        <v>876</v>
      </c>
      <c r="E5" s="55" t="s">
        <v>883</v>
      </c>
      <c r="F5" s="53" t="s">
        <v>391</v>
      </c>
      <c r="G5" s="56"/>
    </row>
    <row r="6" s="42" customFormat="1" ht="86" customHeight="1" spans="1:7">
      <c r="A6" s="52">
        <v>4</v>
      </c>
      <c r="B6" s="53" t="s">
        <v>884</v>
      </c>
      <c r="C6" s="54" t="s">
        <v>885</v>
      </c>
      <c r="D6" s="53" t="s">
        <v>876</v>
      </c>
      <c r="E6" s="55" t="s">
        <v>886</v>
      </c>
      <c r="F6" s="53" t="s">
        <v>391</v>
      </c>
      <c r="G6" s="56"/>
    </row>
    <row r="7" s="42" customFormat="1" ht="84" customHeight="1" spans="1:7">
      <c r="A7" s="52">
        <v>5</v>
      </c>
      <c r="B7" s="53" t="s">
        <v>887</v>
      </c>
      <c r="C7" s="54" t="s">
        <v>888</v>
      </c>
      <c r="D7" s="53" t="s">
        <v>876</v>
      </c>
      <c r="E7" s="55" t="s">
        <v>889</v>
      </c>
      <c r="F7" s="53" t="s">
        <v>410</v>
      </c>
      <c r="G7" s="56"/>
    </row>
    <row r="8" s="42" customFormat="1" ht="72" customHeight="1" spans="1:7">
      <c r="A8" s="52">
        <v>6</v>
      </c>
      <c r="B8" s="53" t="s">
        <v>890</v>
      </c>
      <c r="C8" s="55" t="s">
        <v>891</v>
      </c>
      <c r="D8" s="53" t="s">
        <v>876</v>
      </c>
      <c r="E8" s="54" t="s">
        <v>892</v>
      </c>
      <c r="F8" s="53" t="s">
        <v>410</v>
      </c>
      <c r="G8" s="56"/>
    </row>
    <row r="9" s="42" customFormat="1" ht="75" customHeight="1" spans="1:7">
      <c r="A9" s="52">
        <v>7</v>
      </c>
      <c r="B9" s="53" t="s">
        <v>893</v>
      </c>
      <c r="C9" s="55" t="s">
        <v>894</v>
      </c>
      <c r="D9" s="53" t="s">
        <v>876</v>
      </c>
      <c r="E9" s="55" t="s">
        <v>895</v>
      </c>
      <c r="F9" s="53" t="s">
        <v>896</v>
      </c>
      <c r="G9" s="56"/>
    </row>
    <row r="10" s="42" customFormat="1" ht="67" customHeight="1" spans="1:7">
      <c r="A10" s="52">
        <v>8</v>
      </c>
      <c r="B10" s="53" t="s">
        <v>897</v>
      </c>
      <c r="C10" s="54" t="s">
        <v>898</v>
      </c>
      <c r="D10" s="53" t="s">
        <v>876</v>
      </c>
      <c r="E10" s="55" t="s">
        <v>899</v>
      </c>
      <c r="F10" s="53" t="s">
        <v>410</v>
      </c>
      <c r="G10" s="57"/>
    </row>
    <row r="11" s="42" customFormat="1" ht="142" customHeight="1" spans="1:7">
      <c r="A11" s="52">
        <v>9</v>
      </c>
      <c r="B11" s="53" t="s">
        <v>900</v>
      </c>
      <c r="C11" s="55" t="s">
        <v>901</v>
      </c>
      <c r="D11" s="53" t="s">
        <v>876</v>
      </c>
      <c r="E11" s="55" t="s">
        <v>902</v>
      </c>
      <c r="F11" s="53" t="s">
        <v>410</v>
      </c>
      <c r="G11" s="57"/>
    </row>
    <row r="12" s="43" customFormat="1" ht="111" customHeight="1" spans="1:7">
      <c r="A12" s="52">
        <v>10</v>
      </c>
      <c r="B12" s="53" t="s">
        <v>903</v>
      </c>
      <c r="C12" s="54" t="s">
        <v>904</v>
      </c>
      <c r="D12" s="53" t="s">
        <v>876</v>
      </c>
      <c r="E12" s="55" t="s">
        <v>902</v>
      </c>
      <c r="F12" s="53" t="s">
        <v>410</v>
      </c>
      <c r="G12" s="57"/>
    </row>
    <row r="13" s="43" customFormat="1" ht="47" customHeight="1" spans="1:7">
      <c r="A13" s="52">
        <v>11</v>
      </c>
      <c r="B13" s="53" t="s">
        <v>905</v>
      </c>
      <c r="C13" s="54" t="s">
        <v>906</v>
      </c>
      <c r="D13" s="53" t="s">
        <v>876</v>
      </c>
      <c r="E13" s="55" t="s">
        <v>907</v>
      </c>
      <c r="F13" s="53" t="s">
        <v>270</v>
      </c>
      <c r="G13" s="57"/>
    </row>
    <row r="14" s="43" customFormat="1" ht="74" customHeight="1" spans="1:7">
      <c r="A14" s="52">
        <v>12</v>
      </c>
      <c r="B14" s="53" t="s">
        <v>908</v>
      </c>
      <c r="C14" s="54" t="s">
        <v>909</v>
      </c>
      <c r="D14" s="53" t="s">
        <v>876</v>
      </c>
      <c r="E14" s="54" t="s">
        <v>910</v>
      </c>
      <c r="F14" s="53" t="s">
        <v>270</v>
      </c>
      <c r="G14" s="57"/>
    </row>
    <row r="15" ht="84" customHeight="1"/>
    <row r="16" ht="84" customHeight="1"/>
    <row r="17" ht="84" customHeight="1"/>
    <row r="18" ht="84" customHeight="1"/>
    <row r="19" ht="84" customHeight="1"/>
    <row r="20" ht="84" customHeight="1"/>
    <row r="21" ht="84" customHeight="1"/>
    <row r="22" ht="84" customHeight="1"/>
    <row r="23" ht="84" customHeight="1"/>
    <row r="24" ht="84" customHeight="1"/>
    <row r="25" ht="84" customHeight="1"/>
    <row r="26" ht="84" customHeight="1"/>
    <row r="27" ht="84" customHeight="1"/>
    <row r="28" ht="84" customHeight="1"/>
    <row r="29" ht="84" customHeight="1"/>
    <row r="30" ht="84" customHeight="1"/>
    <row r="31" ht="84" customHeight="1"/>
    <row r="32" ht="84" customHeight="1"/>
    <row r="33" ht="84" customHeight="1"/>
    <row r="34" ht="84" customHeight="1"/>
    <row r="35" ht="84" customHeight="1"/>
    <row r="36" ht="84" customHeight="1"/>
    <row r="37" ht="84" customHeight="1"/>
    <row r="38" ht="84" customHeight="1"/>
    <row r="39" ht="84" customHeight="1"/>
    <row r="40" ht="84" customHeight="1"/>
    <row r="41" ht="84" customHeight="1"/>
    <row r="42" ht="84" customHeight="1"/>
    <row r="43" ht="84" customHeight="1"/>
    <row r="44" ht="84" customHeight="1"/>
    <row r="45" ht="84" customHeight="1"/>
    <row r="46" ht="84" customHeight="1"/>
  </sheetData>
  <mergeCells count="1">
    <mergeCell ref="B1:G1"/>
  </mergeCells>
  <pageMargins left="0.699305555555556" right="0.699305555555556" top="0.75" bottom="0.75" header="0.3" footer="0.3"/>
  <pageSetup paperSize="9" orientation="landscape"/>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29"/>
  <sheetViews>
    <sheetView topLeftCell="A27" workbookViewId="0">
      <selection activeCell="A7" sqref="$A7:$XFD29"/>
    </sheetView>
  </sheetViews>
  <sheetFormatPr defaultColWidth="9" defaultRowHeight="13.5" outlineLevelCol="7"/>
  <cols>
    <col min="1" max="1" width="5.875" customWidth="1"/>
    <col min="2" max="2" width="16.5" customWidth="1"/>
    <col min="3" max="3" width="59.125" customWidth="1"/>
    <col min="4" max="4" width="8.375" customWidth="1"/>
    <col min="5" max="5" width="15.875" customWidth="1"/>
  </cols>
  <sheetData>
    <row r="1" s="23" customFormat="1" ht="27.75" customHeight="1" spans="2:7">
      <c r="B1" s="29" t="s">
        <v>911</v>
      </c>
      <c r="C1" s="30"/>
      <c r="D1" s="29"/>
      <c r="E1" s="29"/>
      <c r="F1" s="29"/>
      <c r="G1" s="29"/>
    </row>
    <row r="2" s="24" customFormat="1" ht="24" customHeight="1" spans="1:7">
      <c r="A2" s="31" t="s">
        <v>46</v>
      </c>
      <c r="B2" s="32" t="s">
        <v>1</v>
      </c>
      <c r="C2" s="32" t="s">
        <v>2</v>
      </c>
      <c r="D2" s="32" t="s">
        <v>3</v>
      </c>
      <c r="E2" s="32" t="s">
        <v>4</v>
      </c>
      <c r="F2" s="32" t="s">
        <v>5</v>
      </c>
      <c r="G2" s="32" t="s">
        <v>51</v>
      </c>
    </row>
    <row r="3" s="24" customFormat="1" ht="332.25" hidden="1" customHeight="1" spans="1:8">
      <c r="A3" s="31"/>
      <c r="B3" s="33" t="s">
        <v>912</v>
      </c>
      <c r="C3" s="34" t="s">
        <v>913</v>
      </c>
      <c r="D3" s="33" t="s">
        <v>788</v>
      </c>
      <c r="E3" s="32" t="s">
        <v>914</v>
      </c>
      <c r="F3" s="33" t="s">
        <v>915</v>
      </c>
      <c r="G3" s="33">
        <v>120</v>
      </c>
      <c r="H3" s="35"/>
    </row>
    <row r="4" s="24" customFormat="1" ht="335.25" hidden="1" customHeight="1" spans="1:8">
      <c r="A4" s="31"/>
      <c r="B4" s="33" t="s">
        <v>916</v>
      </c>
      <c r="C4" s="34" t="s">
        <v>917</v>
      </c>
      <c r="D4" s="33" t="s">
        <v>788</v>
      </c>
      <c r="E4" s="32" t="s">
        <v>914</v>
      </c>
      <c r="F4" s="33" t="s">
        <v>915</v>
      </c>
      <c r="G4" s="33">
        <v>266</v>
      </c>
      <c r="H4" s="35"/>
    </row>
    <row r="5" s="24" customFormat="1" ht="296.4" hidden="1" customHeight="1" spans="1:8">
      <c r="A5" s="31"/>
      <c r="B5" s="33" t="s">
        <v>918</v>
      </c>
      <c r="C5" s="34" t="s">
        <v>919</v>
      </c>
      <c r="D5" s="33" t="s">
        <v>788</v>
      </c>
      <c r="E5" s="32" t="s">
        <v>914</v>
      </c>
      <c r="F5" s="33" t="s">
        <v>915</v>
      </c>
      <c r="G5" s="33">
        <v>265</v>
      </c>
      <c r="H5" s="35"/>
    </row>
    <row r="6" s="24" customFormat="1" ht="198" hidden="1" customHeight="1" spans="1:7">
      <c r="A6" s="31"/>
      <c r="B6" s="32" t="s">
        <v>920</v>
      </c>
      <c r="C6" s="36" t="s">
        <v>921</v>
      </c>
      <c r="D6" s="32" t="s">
        <v>922</v>
      </c>
      <c r="E6" s="32" t="s">
        <v>914</v>
      </c>
      <c r="F6" s="32" t="s">
        <v>915</v>
      </c>
      <c r="G6" s="32">
        <v>141</v>
      </c>
    </row>
    <row r="7" s="25" customFormat="1" ht="85" customHeight="1" spans="1:7">
      <c r="A7" s="37">
        <v>1</v>
      </c>
      <c r="B7" s="36" t="s">
        <v>923</v>
      </c>
      <c r="C7" s="36" t="s">
        <v>924</v>
      </c>
      <c r="D7" s="32" t="s">
        <v>925</v>
      </c>
      <c r="E7" s="36" t="s">
        <v>926</v>
      </c>
      <c r="F7" s="32" t="s">
        <v>703</v>
      </c>
      <c r="G7" s="36"/>
    </row>
    <row r="8" s="25" customFormat="1" ht="95" customHeight="1" spans="1:7">
      <c r="A8" s="37">
        <v>2</v>
      </c>
      <c r="B8" s="36" t="s">
        <v>927</v>
      </c>
      <c r="C8" s="36" t="s">
        <v>928</v>
      </c>
      <c r="D8" s="32" t="s">
        <v>925</v>
      </c>
      <c r="E8" s="36" t="s">
        <v>929</v>
      </c>
      <c r="F8" s="32" t="s">
        <v>703</v>
      </c>
      <c r="G8" s="36"/>
    </row>
    <row r="9" s="26" customFormat="1" ht="187" customHeight="1" spans="1:7">
      <c r="A9" s="37">
        <v>3</v>
      </c>
      <c r="B9" s="36" t="s">
        <v>930</v>
      </c>
      <c r="C9" s="36" t="s">
        <v>913</v>
      </c>
      <c r="D9" s="32" t="s">
        <v>925</v>
      </c>
      <c r="E9" s="36" t="s">
        <v>931</v>
      </c>
      <c r="F9" s="32" t="s">
        <v>703</v>
      </c>
      <c r="G9" s="36"/>
    </row>
    <row r="10" s="26" customFormat="1" ht="409.5" customHeight="1" spans="1:7">
      <c r="A10" s="37">
        <v>4</v>
      </c>
      <c r="B10" s="36" t="s">
        <v>932</v>
      </c>
      <c r="C10" s="36" t="s">
        <v>933</v>
      </c>
      <c r="D10" s="32" t="s">
        <v>925</v>
      </c>
      <c r="E10" s="36" t="s">
        <v>934</v>
      </c>
      <c r="F10" s="32" t="s">
        <v>703</v>
      </c>
      <c r="G10" s="36"/>
    </row>
    <row r="11" s="26" customFormat="1" ht="283" customHeight="1" spans="1:7">
      <c r="A11" s="37">
        <v>5</v>
      </c>
      <c r="B11" s="36" t="s">
        <v>935</v>
      </c>
      <c r="C11" s="36" t="s">
        <v>936</v>
      </c>
      <c r="D11" s="32" t="s">
        <v>925</v>
      </c>
      <c r="E11" s="36" t="s">
        <v>937</v>
      </c>
      <c r="F11" s="32" t="s">
        <v>703</v>
      </c>
      <c r="G11" s="36"/>
    </row>
    <row r="12" s="26" customFormat="1" ht="64" customHeight="1" spans="1:7">
      <c r="A12" s="37">
        <v>6</v>
      </c>
      <c r="B12" s="36" t="s">
        <v>938</v>
      </c>
      <c r="C12" s="36" t="s">
        <v>939</v>
      </c>
      <c r="D12" s="32" t="s">
        <v>925</v>
      </c>
      <c r="E12" s="36" t="s">
        <v>940</v>
      </c>
      <c r="F12" s="32" t="s">
        <v>703</v>
      </c>
      <c r="G12" s="36"/>
    </row>
    <row r="13" s="26" customFormat="1" ht="72" customHeight="1" spans="1:7">
      <c r="A13" s="37">
        <v>7</v>
      </c>
      <c r="B13" s="36" t="s">
        <v>941</v>
      </c>
      <c r="C13" s="36" t="s">
        <v>942</v>
      </c>
      <c r="D13" s="32" t="s">
        <v>925</v>
      </c>
      <c r="E13" s="36" t="s">
        <v>943</v>
      </c>
      <c r="F13" s="32" t="s">
        <v>703</v>
      </c>
      <c r="G13" s="36"/>
    </row>
    <row r="14" s="26" customFormat="1" ht="58" customHeight="1" spans="1:7">
      <c r="A14" s="37">
        <v>8</v>
      </c>
      <c r="B14" s="36" t="s">
        <v>944</v>
      </c>
      <c r="C14" s="36" t="s">
        <v>945</v>
      </c>
      <c r="D14" s="32" t="s">
        <v>925</v>
      </c>
      <c r="E14" s="36" t="s">
        <v>946</v>
      </c>
      <c r="F14" s="32" t="s">
        <v>703</v>
      </c>
      <c r="G14" s="36"/>
    </row>
    <row r="15" s="26" customFormat="1" ht="189" customHeight="1" spans="1:7">
      <c r="A15" s="37">
        <v>9</v>
      </c>
      <c r="B15" s="36" t="s">
        <v>947</v>
      </c>
      <c r="C15" s="36" t="s">
        <v>948</v>
      </c>
      <c r="D15" s="32" t="s">
        <v>925</v>
      </c>
      <c r="E15" s="36" t="s">
        <v>949</v>
      </c>
      <c r="F15" s="32" t="s">
        <v>703</v>
      </c>
      <c r="G15" s="36"/>
    </row>
    <row r="16" s="26" customFormat="1" ht="97.5" customHeight="1" spans="1:7">
      <c r="A16" s="37">
        <v>10</v>
      </c>
      <c r="B16" s="36" t="s">
        <v>950</v>
      </c>
      <c r="C16" s="36" t="s">
        <v>951</v>
      </c>
      <c r="D16" s="32" t="s">
        <v>925</v>
      </c>
      <c r="E16" s="36" t="s">
        <v>952</v>
      </c>
      <c r="F16" s="32" t="s">
        <v>703</v>
      </c>
      <c r="G16" s="36"/>
    </row>
    <row r="17" s="26" customFormat="1" ht="74" customHeight="1" spans="1:7">
      <c r="A17" s="37">
        <v>11</v>
      </c>
      <c r="B17" s="36" t="s">
        <v>953</v>
      </c>
      <c r="C17" s="36" t="s">
        <v>954</v>
      </c>
      <c r="D17" s="32" t="s">
        <v>925</v>
      </c>
      <c r="E17" s="36" t="s">
        <v>955</v>
      </c>
      <c r="F17" s="32" t="s">
        <v>703</v>
      </c>
      <c r="G17" s="36"/>
    </row>
    <row r="18" s="26" customFormat="1" ht="138" customHeight="1" spans="1:7">
      <c r="A18" s="37">
        <v>12</v>
      </c>
      <c r="B18" s="36" t="s">
        <v>956</v>
      </c>
      <c r="C18" s="36" t="s">
        <v>957</v>
      </c>
      <c r="D18" s="32" t="s">
        <v>925</v>
      </c>
      <c r="E18" s="36" t="s">
        <v>958</v>
      </c>
      <c r="F18" s="32" t="s">
        <v>703</v>
      </c>
      <c r="G18" s="36"/>
    </row>
    <row r="19" s="26" customFormat="1" ht="142" customHeight="1" spans="1:7">
      <c r="A19" s="37">
        <v>13</v>
      </c>
      <c r="B19" s="36" t="s">
        <v>959</v>
      </c>
      <c r="C19" s="36" t="s">
        <v>960</v>
      </c>
      <c r="D19" s="32" t="s">
        <v>925</v>
      </c>
      <c r="E19" s="36" t="s">
        <v>961</v>
      </c>
      <c r="F19" s="32" t="s">
        <v>703</v>
      </c>
      <c r="G19" s="36"/>
    </row>
    <row r="20" s="26" customFormat="1" ht="72" customHeight="1" spans="1:7">
      <c r="A20" s="37">
        <v>14</v>
      </c>
      <c r="B20" s="36" t="s">
        <v>962</v>
      </c>
      <c r="C20" s="36" t="s">
        <v>963</v>
      </c>
      <c r="D20" s="32" t="s">
        <v>925</v>
      </c>
      <c r="E20" s="36" t="s">
        <v>964</v>
      </c>
      <c r="F20" s="32" t="s">
        <v>703</v>
      </c>
      <c r="G20" s="36"/>
    </row>
    <row r="21" s="26" customFormat="1" ht="74" customHeight="1" spans="1:7">
      <c r="A21" s="37">
        <v>15</v>
      </c>
      <c r="B21" s="36" t="s">
        <v>965</v>
      </c>
      <c r="C21" s="36" t="s">
        <v>966</v>
      </c>
      <c r="D21" s="32" t="s">
        <v>925</v>
      </c>
      <c r="E21" s="36" t="s">
        <v>967</v>
      </c>
      <c r="F21" s="32" t="s">
        <v>703</v>
      </c>
      <c r="G21" s="36"/>
    </row>
    <row r="22" s="26" customFormat="1" ht="99" customHeight="1" spans="1:7">
      <c r="A22" s="37">
        <v>16</v>
      </c>
      <c r="B22" s="36" t="s">
        <v>968</v>
      </c>
      <c r="C22" s="36" t="s">
        <v>969</v>
      </c>
      <c r="D22" s="32" t="s">
        <v>925</v>
      </c>
      <c r="E22" s="36" t="s">
        <v>970</v>
      </c>
      <c r="F22" s="32" t="s">
        <v>703</v>
      </c>
      <c r="G22" s="36"/>
    </row>
    <row r="23" s="26" customFormat="1" ht="84" customHeight="1" spans="1:7">
      <c r="A23" s="37">
        <v>17</v>
      </c>
      <c r="B23" s="36" t="s">
        <v>971</v>
      </c>
      <c r="C23" s="36" t="s">
        <v>972</v>
      </c>
      <c r="D23" s="32" t="s">
        <v>925</v>
      </c>
      <c r="E23" s="36" t="s">
        <v>973</v>
      </c>
      <c r="F23" s="32" t="s">
        <v>703</v>
      </c>
      <c r="G23" s="36"/>
    </row>
    <row r="24" s="26" customFormat="1" ht="270" spans="1:7">
      <c r="A24" s="37">
        <v>18</v>
      </c>
      <c r="B24" s="38" t="s">
        <v>974</v>
      </c>
      <c r="C24" s="36" t="s">
        <v>975</v>
      </c>
      <c r="D24" s="32" t="s">
        <v>925</v>
      </c>
      <c r="E24" s="39" t="s">
        <v>976</v>
      </c>
      <c r="F24" s="32" t="s">
        <v>703</v>
      </c>
      <c r="G24" s="38"/>
    </row>
    <row r="25" s="27" customFormat="1" ht="146" customHeight="1" spans="1:7">
      <c r="A25" s="37">
        <v>19</v>
      </c>
      <c r="B25" s="40" t="s">
        <v>977</v>
      </c>
      <c r="C25" s="36" t="s">
        <v>978</v>
      </c>
      <c r="D25" s="32" t="s">
        <v>925</v>
      </c>
      <c r="E25" s="39" t="s">
        <v>979</v>
      </c>
      <c r="F25" s="32" t="s">
        <v>703</v>
      </c>
      <c r="G25" s="38"/>
    </row>
    <row r="26" s="28" customFormat="1" ht="121.5" spans="1:7">
      <c r="A26" s="37">
        <v>20</v>
      </c>
      <c r="B26" s="38" t="s">
        <v>980</v>
      </c>
      <c r="C26" s="36" t="s">
        <v>981</v>
      </c>
      <c r="D26" s="32" t="s">
        <v>925</v>
      </c>
      <c r="E26" s="36" t="s">
        <v>982</v>
      </c>
      <c r="F26" s="32" t="s">
        <v>703</v>
      </c>
      <c r="G26" s="38"/>
    </row>
    <row r="27" s="27" customFormat="1" ht="162" spans="1:7">
      <c r="A27" s="37">
        <v>21</v>
      </c>
      <c r="B27" s="38" t="s">
        <v>983</v>
      </c>
      <c r="C27" s="38" t="s">
        <v>984</v>
      </c>
      <c r="D27" s="32" t="s">
        <v>925</v>
      </c>
      <c r="E27" s="36" t="s">
        <v>985</v>
      </c>
      <c r="F27" s="32" t="s">
        <v>703</v>
      </c>
      <c r="G27" s="38"/>
    </row>
    <row r="28" s="27" customFormat="1" ht="205" customHeight="1" spans="1:7">
      <c r="A28" s="31">
        <v>22</v>
      </c>
      <c r="B28" s="38" t="s">
        <v>986</v>
      </c>
      <c r="C28" s="38" t="s">
        <v>987</v>
      </c>
      <c r="D28" s="32" t="s">
        <v>925</v>
      </c>
      <c r="E28" s="36" t="s">
        <v>988</v>
      </c>
      <c r="F28" s="32" t="s">
        <v>703</v>
      </c>
      <c r="G28" s="38"/>
    </row>
    <row r="29" s="24" customFormat="1" ht="139" customHeight="1" spans="1:7">
      <c r="A29" s="31">
        <v>23</v>
      </c>
      <c r="B29" s="38" t="s">
        <v>989</v>
      </c>
      <c r="C29" s="38" t="s">
        <v>990</v>
      </c>
      <c r="D29" s="32" t="s">
        <v>925</v>
      </c>
      <c r="E29" s="36" t="s">
        <v>991</v>
      </c>
      <c r="F29" s="32" t="s">
        <v>703</v>
      </c>
      <c r="G29" s="38"/>
    </row>
  </sheetData>
  <mergeCells count="1">
    <mergeCell ref="B1:G1"/>
  </mergeCells>
  <pageMargins left="0.699305555555556" right="0.699305555555556" top="0.75" bottom="0.75" header="0.3" footer="0.3"/>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7"/>
  <sheetViews>
    <sheetView workbookViewId="0">
      <selection activeCell="E3" sqref="E3:E16"/>
    </sheetView>
  </sheetViews>
  <sheetFormatPr defaultColWidth="9" defaultRowHeight="13.5" outlineLevelCol="5"/>
  <cols>
    <col min="3" max="3" width="68.625" customWidth="1"/>
    <col min="5" max="5" width="20.25" customWidth="1"/>
  </cols>
  <sheetData>
    <row r="1" s="1" customFormat="1" ht="46.9" customHeight="1" spans="1:6">
      <c r="A1" s="2" t="s">
        <v>992</v>
      </c>
      <c r="B1" s="2"/>
      <c r="C1" s="2"/>
      <c r="D1" s="2"/>
      <c r="E1" s="2"/>
      <c r="F1" s="2"/>
    </row>
    <row r="2" s="1" customFormat="1" ht="42" customHeight="1" spans="1:6">
      <c r="A2" s="3" t="s">
        <v>46</v>
      </c>
      <c r="B2" s="3" t="s">
        <v>47</v>
      </c>
      <c r="C2" s="3" t="s">
        <v>2</v>
      </c>
      <c r="D2" s="3" t="s">
        <v>48</v>
      </c>
      <c r="E2" s="3" t="s">
        <v>50</v>
      </c>
      <c r="F2" s="3" t="s">
        <v>51</v>
      </c>
    </row>
    <row r="3" s="1" customFormat="1" ht="307" customHeight="1" spans="1:6">
      <c r="A3" s="4">
        <v>1</v>
      </c>
      <c r="B3" s="5" t="s">
        <v>297</v>
      </c>
      <c r="C3" s="6" t="s">
        <v>298</v>
      </c>
      <c r="D3" s="7" t="s">
        <v>299</v>
      </c>
      <c r="E3" s="7" t="s">
        <v>300</v>
      </c>
      <c r="F3" s="7"/>
    </row>
    <row r="4" s="1" customFormat="1" ht="409.5" customHeight="1" spans="1:6">
      <c r="A4" s="4">
        <v>2</v>
      </c>
      <c r="B4" s="5" t="s">
        <v>301</v>
      </c>
      <c r="C4" s="8" t="s">
        <v>302</v>
      </c>
      <c r="D4" s="7" t="s">
        <v>299</v>
      </c>
      <c r="E4" s="5" t="s">
        <v>300</v>
      </c>
      <c r="F4" s="4"/>
    </row>
    <row r="5" s="1" customFormat="1" ht="40" customHeight="1" spans="1:6">
      <c r="A5" s="9"/>
      <c r="B5" s="10"/>
      <c r="C5" s="11"/>
      <c r="D5" s="12"/>
      <c r="E5" s="10"/>
      <c r="F5" s="9"/>
    </row>
    <row r="6" s="1" customFormat="1" ht="239.25" customHeight="1" spans="1:6">
      <c r="A6" s="4">
        <v>3</v>
      </c>
      <c r="B6" s="4" t="s">
        <v>303</v>
      </c>
      <c r="C6" s="8" t="s">
        <v>304</v>
      </c>
      <c r="D6" s="7" t="s">
        <v>299</v>
      </c>
      <c r="E6" s="13" t="s">
        <v>300</v>
      </c>
      <c r="F6" s="4"/>
    </row>
    <row r="7" s="1" customFormat="1" ht="69" customHeight="1" spans="1:6">
      <c r="A7" s="9"/>
      <c r="B7" s="9"/>
      <c r="C7" s="11"/>
      <c r="D7" s="12"/>
      <c r="E7" s="14"/>
      <c r="F7" s="9"/>
    </row>
    <row r="8" s="1" customFormat="1" ht="141" customHeight="1" spans="1:6">
      <c r="A8" s="15">
        <v>4</v>
      </c>
      <c r="B8" s="16" t="s">
        <v>305</v>
      </c>
      <c r="C8" s="17" t="s">
        <v>306</v>
      </c>
      <c r="D8" s="18" t="s">
        <v>307</v>
      </c>
      <c r="E8" s="16" t="s">
        <v>308</v>
      </c>
      <c r="F8" s="19"/>
    </row>
    <row r="9" s="1" customFormat="1" ht="84" customHeight="1" spans="1:6">
      <c r="A9" s="15">
        <v>5</v>
      </c>
      <c r="B9" s="16" t="s">
        <v>309</v>
      </c>
      <c r="C9" s="20" t="s">
        <v>310</v>
      </c>
      <c r="D9" s="18" t="s">
        <v>311</v>
      </c>
      <c r="E9" s="16" t="s">
        <v>312</v>
      </c>
      <c r="F9" s="15"/>
    </row>
    <row r="10" s="1" customFormat="1" ht="65" customHeight="1" spans="1:6">
      <c r="A10" s="15">
        <v>6</v>
      </c>
      <c r="B10" s="16" t="s">
        <v>313</v>
      </c>
      <c r="C10" s="20" t="s">
        <v>314</v>
      </c>
      <c r="D10" s="18" t="s">
        <v>311</v>
      </c>
      <c r="E10" s="16" t="s">
        <v>315</v>
      </c>
      <c r="F10" s="16"/>
    </row>
    <row r="11" s="1" customFormat="1" ht="93" customHeight="1" spans="1:6">
      <c r="A11" s="15">
        <v>7</v>
      </c>
      <c r="B11" s="16" t="s">
        <v>316</v>
      </c>
      <c r="C11" s="20" t="s">
        <v>317</v>
      </c>
      <c r="D11" s="18" t="s">
        <v>318</v>
      </c>
      <c r="E11" s="16" t="s">
        <v>319</v>
      </c>
      <c r="F11" s="15"/>
    </row>
    <row r="12" s="1" customFormat="1" ht="147" customHeight="1" spans="1:6">
      <c r="A12" s="15">
        <v>8</v>
      </c>
      <c r="B12" s="16" t="s">
        <v>320</v>
      </c>
      <c r="C12" s="17" t="s">
        <v>306</v>
      </c>
      <c r="D12" s="18" t="s">
        <v>321</v>
      </c>
      <c r="E12" s="16" t="s">
        <v>322</v>
      </c>
      <c r="F12" s="19"/>
    </row>
    <row r="13" s="1" customFormat="1" ht="141" customHeight="1" spans="1:6">
      <c r="A13" s="15">
        <v>9</v>
      </c>
      <c r="B13" s="16" t="s">
        <v>323</v>
      </c>
      <c r="C13" s="17" t="s">
        <v>306</v>
      </c>
      <c r="D13" s="18" t="s">
        <v>324</v>
      </c>
      <c r="E13" s="16" t="s">
        <v>325</v>
      </c>
      <c r="F13" s="19"/>
    </row>
    <row r="14" s="1" customFormat="1" ht="76" customHeight="1" spans="1:6">
      <c r="A14" s="15">
        <v>10</v>
      </c>
      <c r="B14" s="16" t="s">
        <v>326</v>
      </c>
      <c r="C14" s="20" t="s">
        <v>327</v>
      </c>
      <c r="D14" s="18" t="s">
        <v>328</v>
      </c>
      <c r="E14" s="16" t="s">
        <v>329</v>
      </c>
      <c r="F14" s="15"/>
    </row>
    <row r="15" s="1" customFormat="1" ht="74" customHeight="1" spans="1:6">
      <c r="A15" s="15">
        <v>11</v>
      </c>
      <c r="B15" s="16" t="s">
        <v>330</v>
      </c>
      <c r="C15" s="17" t="s">
        <v>331</v>
      </c>
      <c r="D15" s="18" t="s">
        <v>299</v>
      </c>
      <c r="E15" s="21" t="s">
        <v>332</v>
      </c>
      <c r="F15" s="22"/>
    </row>
    <row r="16" s="1" customFormat="1" ht="62" customHeight="1" spans="1:6">
      <c r="A16" s="15">
        <v>12</v>
      </c>
      <c r="B16" s="16" t="s">
        <v>333</v>
      </c>
      <c r="C16" s="20" t="s">
        <v>334</v>
      </c>
      <c r="D16" s="18" t="s">
        <v>321</v>
      </c>
      <c r="E16" s="16" t="s">
        <v>335</v>
      </c>
      <c r="F16" s="15"/>
    </row>
    <row r="17" s="1" customForma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sheetData>
  <mergeCells count="13">
    <mergeCell ref="A1:F1"/>
    <mergeCell ref="A4:A5"/>
    <mergeCell ref="A6:A7"/>
    <mergeCell ref="B4:B5"/>
    <mergeCell ref="B6:B7"/>
    <mergeCell ref="C4:C5"/>
    <mergeCell ref="C6:C7"/>
    <mergeCell ref="D4:D5"/>
    <mergeCell ref="D6:D7"/>
    <mergeCell ref="E4:E5"/>
    <mergeCell ref="E6:E7"/>
    <mergeCell ref="F4:F5"/>
    <mergeCell ref="F6:F7"/>
  </mergeCell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8"/>
  <sheetViews>
    <sheetView workbookViewId="0">
      <selection activeCell="A5" sqref="A5:A8"/>
    </sheetView>
  </sheetViews>
  <sheetFormatPr defaultColWidth="9" defaultRowHeight="13.5" outlineLevelRow="7" outlineLevelCol="5"/>
  <cols>
    <col min="1" max="1" width="10.875" customWidth="1"/>
    <col min="2" max="2" width="70" style="44" customWidth="1"/>
    <col min="3" max="3" width="9.75" style="44" customWidth="1"/>
    <col min="4" max="4" width="18" customWidth="1"/>
    <col min="5" max="5" width="10" customWidth="1"/>
    <col min="6" max="6" width="7.75" customWidth="1"/>
  </cols>
  <sheetData>
    <row r="1" s="42" customFormat="1" ht="44" customHeight="1" spans="1:6">
      <c r="A1" s="126" t="s">
        <v>87</v>
      </c>
      <c r="B1" s="126"/>
      <c r="C1" s="126"/>
      <c r="D1" s="126"/>
      <c r="E1" s="126"/>
      <c r="F1" s="126"/>
    </row>
    <row r="2" ht="15" customHeight="1" spans="1:6">
      <c r="A2" s="85" t="s">
        <v>1</v>
      </c>
      <c r="B2" s="85" t="s">
        <v>2</v>
      </c>
      <c r="C2" s="85" t="s">
        <v>3</v>
      </c>
      <c r="D2" s="85" t="s">
        <v>4</v>
      </c>
      <c r="E2" s="85" t="s">
        <v>5</v>
      </c>
      <c r="F2" s="282" t="s">
        <v>51</v>
      </c>
    </row>
    <row r="3" spans="1:6">
      <c r="A3" s="85"/>
      <c r="B3" s="85"/>
      <c r="C3" s="85"/>
      <c r="D3" s="85"/>
      <c r="E3" s="85"/>
      <c r="F3" s="283"/>
    </row>
    <row r="4" spans="1:6">
      <c r="A4" s="85"/>
      <c r="B4" s="85"/>
      <c r="C4" s="85"/>
      <c r="D4" s="85"/>
      <c r="E4" s="85"/>
      <c r="F4" s="284"/>
    </row>
    <row r="5" s="281" customFormat="1" ht="35" customHeight="1" spans="1:6">
      <c r="A5" s="285" t="s">
        <v>88</v>
      </c>
      <c r="B5" s="285" t="s">
        <v>89</v>
      </c>
      <c r="C5" s="138" t="s">
        <v>90</v>
      </c>
      <c r="D5" s="286" t="s">
        <v>91</v>
      </c>
      <c r="E5" s="119" t="s">
        <v>92</v>
      </c>
      <c r="F5" s="287"/>
    </row>
    <row r="6" s="281" customFormat="1" ht="35" customHeight="1" spans="1:6">
      <c r="A6" s="285"/>
      <c r="B6" s="285"/>
      <c r="C6" s="138"/>
      <c r="D6" s="288"/>
      <c r="E6" s="119"/>
      <c r="F6" s="287"/>
    </row>
    <row r="7" s="281" customFormat="1" ht="35" customHeight="1" spans="1:6">
      <c r="A7" s="285"/>
      <c r="B7" s="285"/>
      <c r="C7" s="138"/>
      <c r="D7" s="288"/>
      <c r="E7" s="119"/>
      <c r="F7" s="287"/>
    </row>
    <row r="8" s="281" customFormat="1" ht="35" customHeight="1" spans="1:6">
      <c r="A8" s="285"/>
      <c r="B8" s="285"/>
      <c r="C8" s="138"/>
      <c r="D8" s="289"/>
      <c r="E8" s="119"/>
      <c r="F8" s="287"/>
    </row>
  </sheetData>
  <mergeCells count="13">
    <mergeCell ref="A1:F1"/>
    <mergeCell ref="A2:A4"/>
    <mergeCell ref="A5:A8"/>
    <mergeCell ref="B2:B4"/>
    <mergeCell ref="B5:B8"/>
    <mergeCell ref="C2:C4"/>
    <mergeCell ref="C5:C8"/>
    <mergeCell ref="D2:D4"/>
    <mergeCell ref="D5:D8"/>
    <mergeCell ref="E2:E4"/>
    <mergeCell ref="E5:E8"/>
    <mergeCell ref="F2:F4"/>
    <mergeCell ref="F5:F8"/>
  </mergeCells>
  <pageMargins left="0.699305555555556" right="0.699305555555556" top="0.75" bottom="0.75" header="0.3" footer="0.3"/>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4"/>
  <sheetViews>
    <sheetView workbookViewId="0">
      <selection activeCell="C25" sqref="C25"/>
    </sheetView>
  </sheetViews>
  <sheetFormatPr defaultColWidth="9" defaultRowHeight="13.5" outlineLevelRow="3" outlineLevelCol="6"/>
  <cols>
    <col min="3" max="3" width="42.875" customWidth="1"/>
  </cols>
  <sheetData>
    <row r="1" s="274" customFormat="1" ht="28.5" customHeight="1" spans="1:7">
      <c r="A1" s="275" t="s">
        <v>93</v>
      </c>
      <c r="B1" s="275"/>
      <c r="C1" s="275"/>
      <c r="D1" s="275"/>
      <c r="E1" s="275"/>
      <c r="F1" s="275"/>
      <c r="G1" s="275"/>
    </row>
    <row r="2" s="274" customFormat="1" ht="38.25" customHeight="1" spans="1:7">
      <c r="A2" s="276" t="s">
        <v>46</v>
      </c>
      <c r="B2" s="276" t="s">
        <v>47</v>
      </c>
      <c r="C2" s="276" t="s">
        <v>2</v>
      </c>
      <c r="D2" s="276" t="s">
        <v>3</v>
      </c>
      <c r="E2" s="276" t="s">
        <v>4</v>
      </c>
      <c r="F2" s="277" t="s">
        <v>5</v>
      </c>
      <c r="G2" s="276" t="s">
        <v>51</v>
      </c>
    </row>
    <row r="3" s="274" customFormat="1" ht="140" customHeight="1" spans="1:7">
      <c r="A3" s="278">
        <v>1</v>
      </c>
      <c r="B3" s="279" t="s">
        <v>94</v>
      </c>
      <c r="C3" s="279" t="s">
        <v>95</v>
      </c>
      <c r="D3" s="279" t="s">
        <v>96</v>
      </c>
      <c r="E3" s="279" t="s">
        <v>97</v>
      </c>
      <c r="F3" s="279" t="s">
        <v>98</v>
      </c>
      <c r="G3" s="279"/>
    </row>
    <row r="4" s="274" customFormat="1" ht="140" customHeight="1" spans="1:7">
      <c r="A4" s="278">
        <v>2</v>
      </c>
      <c r="B4" s="280" t="s">
        <v>99</v>
      </c>
      <c r="C4" s="279" t="s">
        <v>100</v>
      </c>
      <c r="D4" s="279" t="s">
        <v>96</v>
      </c>
      <c r="E4" s="280" t="s">
        <v>101</v>
      </c>
      <c r="F4" s="279" t="s">
        <v>98</v>
      </c>
      <c r="G4" s="279"/>
    </row>
  </sheetData>
  <mergeCells count="1">
    <mergeCell ref="A1:G1"/>
  </mergeCells>
  <pageMargins left="0.75" right="0.75" top="1" bottom="1" header="0.511805555555556" footer="0.511805555555556"/>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
  <sheetViews>
    <sheetView workbookViewId="0">
      <selection activeCell="C3" sqref="C3"/>
    </sheetView>
  </sheetViews>
  <sheetFormatPr defaultColWidth="9" defaultRowHeight="13.5" outlineLevelRow="2" outlineLevelCol="5"/>
  <cols>
    <col min="4" max="4" width="32.625" customWidth="1"/>
  </cols>
  <sheetData>
    <row r="1" ht="24" spans="1:6">
      <c r="A1" s="45" t="s">
        <v>102</v>
      </c>
      <c r="B1" s="47"/>
      <c r="C1" s="47"/>
      <c r="D1" s="47"/>
      <c r="E1" s="47"/>
      <c r="F1" s="48"/>
    </row>
    <row r="2" ht="22.5" spans="1:6">
      <c r="A2" s="85" t="s">
        <v>1</v>
      </c>
      <c r="B2" s="85" t="s">
        <v>2</v>
      </c>
      <c r="C2" s="85" t="s">
        <v>3</v>
      </c>
      <c r="D2" s="85" t="s">
        <v>4</v>
      </c>
      <c r="E2" s="85" t="s">
        <v>5</v>
      </c>
      <c r="F2" s="127" t="s">
        <v>51</v>
      </c>
    </row>
    <row r="3" ht="114" customHeight="1" spans="1:6">
      <c r="A3" s="93" t="s">
        <v>103</v>
      </c>
      <c r="B3" s="93" t="s">
        <v>104</v>
      </c>
      <c r="C3" s="91" t="s">
        <v>105</v>
      </c>
      <c r="D3" s="93" t="s">
        <v>106</v>
      </c>
      <c r="E3" s="93" t="s">
        <v>107</v>
      </c>
      <c r="F3" s="135"/>
    </row>
  </sheetData>
  <mergeCells count="1">
    <mergeCell ref="A1:F1"/>
  </mergeCells>
  <pageMargins left="0.75" right="0.75" top="1" bottom="1" header="0.511805555555556" footer="0.511805555555556"/>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64"/>
  <sheetViews>
    <sheetView topLeftCell="A23" workbookViewId="0">
      <selection activeCell="E4" sqref="E4"/>
    </sheetView>
  </sheetViews>
  <sheetFormatPr defaultColWidth="9" defaultRowHeight="13.5" outlineLevelCol="5"/>
  <cols>
    <col min="2" max="2" width="22.625" customWidth="1"/>
    <col min="3" max="3" width="57.625" customWidth="1"/>
    <col min="4" max="4" width="20.375" customWidth="1"/>
    <col min="5" max="5" width="13" customWidth="1"/>
  </cols>
  <sheetData>
    <row r="1" s="259" customFormat="1" ht="33.75" customHeight="1" spans="1:6">
      <c r="A1" s="267" t="s">
        <v>108</v>
      </c>
      <c r="B1" s="267"/>
      <c r="C1" s="267"/>
      <c r="D1" s="267"/>
      <c r="E1" s="267"/>
      <c r="F1" s="267"/>
    </row>
    <row r="2" s="259" customFormat="1" ht="36" customHeight="1" spans="1:6">
      <c r="A2" s="268" t="s">
        <v>46</v>
      </c>
      <c r="B2" s="268" t="s">
        <v>47</v>
      </c>
      <c r="C2" s="268" t="s">
        <v>2</v>
      </c>
      <c r="D2" s="268" t="s">
        <v>3</v>
      </c>
      <c r="E2" s="268" t="s">
        <v>5</v>
      </c>
      <c r="F2" s="268" t="s">
        <v>51</v>
      </c>
    </row>
    <row r="3" s="265" customFormat="1" ht="210" customHeight="1" spans="1:6">
      <c r="A3" s="269">
        <v>1</v>
      </c>
      <c r="B3" s="269" t="s">
        <v>109</v>
      </c>
      <c r="C3" s="67" t="s">
        <v>110</v>
      </c>
      <c r="D3" s="269" t="s">
        <v>111</v>
      </c>
      <c r="E3" s="269" t="s">
        <v>55</v>
      </c>
      <c r="F3" s="270"/>
    </row>
    <row r="4" s="265" customFormat="1" ht="85" customHeight="1" spans="1:6">
      <c r="A4" s="269">
        <v>2</v>
      </c>
      <c r="B4" s="67" t="s">
        <v>112</v>
      </c>
      <c r="C4" s="67" t="s">
        <v>113</v>
      </c>
      <c r="D4" s="269" t="s">
        <v>111</v>
      </c>
      <c r="E4" s="269" t="s">
        <v>55</v>
      </c>
      <c r="F4" s="270"/>
    </row>
    <row r="5" s="265" customFormat="1" ht="84" customHeight="1" spans="1:6">
      <c r="A5" s="269">
        <v>3</v>
      </c>
      <c r="B5" s="67" t="s">
        <v>114</v>
      </c>
      <c r="C5" s="271" t="s">
        <v>115</v>
      </c>
      <c r="D5" s="269" t="s">
        <v>111</v>
      </c>
      <c r="E5" s="269" t="s">
        <v>55</v>
      </c>
      <c r="F5" s="270"/>
    </row>
    <row r="6" s="265" customFormat="1" ht="90" customHeight="1" spans="1:6">
      <c r="A6" s="269">
        <v>4</v>
      </c>
      <c r="B6" s="269" t="s">
        <v>116</v>
      </c>
      <c r="C6" s="67" t="s">
        <v>117</v>
      </c>
      <c r="D6" s="269" t="s">
        <v>111</v>
      </c>
      <c r="E6" s="269" t="s">
        <v>55</v>
      </c>
      <c r="F6" s="270"/>
    </row>
    <row r="7" s="265" customFormat="1" ht="99" customHeight="1" spans="1:6">
      <c r="A7" s="269">
        <v>5</v>
      </c>
      <c r="B7" s="269" t="s">
        <v>118</v>
      </c>
      <c r="C7" s="67" t="s">
        <v>119</v>
      </c>
      <c r="D7" s="269" t="s">
        <v>111</v>
      </c>
      <c r="E7" s="269" t="s">
        <v>55</v>
      </c>
      <c r="F7" s="270"/>
    </row>
    <row r="8" s="265" customFormat="1" ht="159" customHeight="1" spans="1:6">
      <c r="A8" s="269">
        <v>6</v>
      </c>
      <c r="B8" s="67" t="s">
        <v>120</v>
      </c>
      <c r="C8" s="67" t="s">
        <v>121</v>
      </c>
      <c r="D8" s="269" t="s">
        <v>111</v>
      </c>
      <c r="E8" s="269" t="s">
        <v>55</v>
      </c>
      <c r="F8" s="270"/>
    </row>
    <row r="9" s="265" customFormat="1" ht="104" customHeight="1" spans="1:6">
      <c r="A9" s="269">
        <v>7</v>
      </c>
      <c r="B9" s="269" t="s">
        <v>122</v>
      </c>
      <c r="C9" s="67" t="s">
        <v>123</v>
      </c>
      <c r="D9" s="63" t="s">
        <v>124</v>
      </c>
      <c r="E9" s="269" t="s">
        <v>55</v>
      </c>
      <c r="F9" s="270"/>
    </row>
    <row r="10" s="265" customFormat="1" ht="158" customHeight="1" spans="1:6">
      <c r="A10" s="269">
        <v>8</v>
      </c>
      <c r="B10" s="67" t="s">
        <v>125</v>
      </c>
      <c r="C10" s="63" t="s">
        <v>126</v>
      </c>
      <c r="D10" s="269" t="s">
        <v>111</v>
      </c>
      <c r="E10" s="269" t="s">
        <v>55</v>
      </c>
      <c r="F10" s="270"/>
    </row>
    <row r="11" s="265" customFormat="1" ht="108" customHeight="1" spans="1:6">
      <c r="A11" s="269">
        <v>9</v>
      </c>
      <c r="B11" s="67" t="s">
        <v>127</v>
      </c>
      <c r="C11" s="67" t="s">
        <v>128</v>
      </c>
      <c r="D11" s="269" t="s">
        <v>111</v>
      </c>
      <c r="E11" s="269" t="s">
        <v>55</v>
      </c>
      <c r="F11" s="270"/>
    </row>
    <row r="12" s="265" customFormat="1" ht="58" customHeight="1" spans="1:6">
      <c r="A12" s="269">
        <v>10</v>
      </c>
      <c r="B12" s="69" t="s">
        <v>129</v>
      </c>
      <c r="C12" s="67" t="s">
        <v>130</v>
      </c>
      <c r="D12" s="63" t="s">
        <v>131</v>
      </c>
      <c r="E12" s="269" t="s">
        <v>55</v>
      </c>
      <c r="F12" s="270"/>
    </row>
    <row r="13" s="265" customFormat="1" ht="89" customHeight="1" spans="1:6">
      <c r="A13" s="269">
        <v>11</v>
      </c>
      <c r="B13" s="272" t="s">
        <v>132</v>
      </c>
      <c r="C13" s="67" t="s">
        <v>133</v>
      </c>
      <c r="D13" s="63" t="s">
        <v>131</v>
      </c>
      <c r="E13" s="269" t="s">
        <v>55</v>
      </c>
      <c r="F13" s="270"/>
    </row>
    <row r="14" s="265" customFormat="1" ht="45" customHeight="1" spans="1:6">
      <c r="A14" s="269">
        <v>12</v>
      </c>
      <c r="B14" s="67" t="s">
        <v>134</v>
      </c>
      <c r="C14" s="68" t="s">
        <v>135</v>
      </c>
      <c r="D14" s="269" t="s">
        <v>111</v>
      </c>
      <c r="E14" s="269" t="s">
        <v>55</v>
      </c>
      <c r="F14" s="270"/>
    </row>
    <row r="15" s="265" customFormat="1" ht="74" customHeight="1" spans="1:6">
      <c r="A15" s="269">
        <v>13</v>
      </c>
      <c r="B15" s="69" t="s">
        <v>136</v>
      </c>
      <c r="C15" s="63" t="s">
        <v>137</v>
      </c>
      <c r="D15" s="269" t="s">
        <v>111</v>
      </c>
      <c r="E15" s="269" t="s">
        <v>55</v>
      </c>
      <c r="F15" s="270"/>
    </row>
    <row r="16" s="265" customFormat="1" ht="60" customHeight="1" spans="1:6">
      <c r="A16" s="269">
        <v>14</v>
      </c>
      <c r="B16" s="67" t="s">
        <v>138</v>
      </c>
      <c r="C16" s="63" t="s">
        <v>139</v>
      </c>
      <c r="D16" s="63" t="s">
        <v>140</v>
      </c>
      <c r="E16" s="269" t="s">
        <v>55</v>
      </c>
      <c r="F16" s="270"/>
    </row>
    <row r="17" s="265" customFormat="1" ht="57" customHeight="1" spans="1:6">
      <c r="A17" s="269">
        <v>15</v>
      </c>
      <c r="B17" s="67" t="s">
        <v>141</v>
      </c>
      <c r="C17" s="63" t="s">
        <v>142</v>
      </c>
      <c r="D17" s="63" t="s">
        <v>143</v>
      </c>
      <c r="E17" s="269" t="s">
        <v>55</v>
      </c>
      <c r="F17" s="270"/>
    </row>
    <row r="18" s="265" customFormat="1" ht="57" customHeight="1" spans="1:6">
      <c r="A18" s="269">
        <v>16</v>
      </c>
      <c r="B18" s="69" t="s">
        <v>144</v>
      </c>
      <c r="C18" s="67" t="s">
        <v>145</v>
      </c>
      <c r="D18" s="63" t="s">
        <v>131</v>
      </c>
      <c r="E18" s="269" t="s">
        <v>55</v>
      </c>
      <c r="F18" s="270"/>
    </row>
    <row r="19" s="265" customFormat="1" ht="72" customHeight="1" spans="1:6">
      <c r="A19" s="269">
        <v>17</v>
      </c>
      <c r="B19" s="69" t="s">
        <v>146</v>
      </c>
      <c r="C19" s="67" t="s">
        <v>147</v>
      </c>
      <c r="D19" s="269" t="s">
        <v>111</v>
      </c>
      <c r="E19" s="269" t="s">
        <v>55</v>
      </c>
      <c r="F19" s="270"/>
    </row>
    <row r="20" s="265" customFormat="1" ht="90" customHeight="1" spans="1:6">
      <c r="A20" s="269">
        <v>18</v>
      </c>
      <c r="B20" s="63" t="s">
        <v>148</v>
      </c>
      <c r="C20" s="67" t="s">
        <v>149</v>
      </c>
      <c r="D20" s="63" t="s">
        <v>150</v>
      </c>
      <c r="E20" s="269" t="s">
        <v>55</v>
      </c>
      <c r="F20" s="270"/>
    </row>
    <row r="21" s="265" customFormat="1" ht="171" customHeight="1" spans="1:6">
      <c r="A21" s="269">
        <v>19</v>
      </c>
      <c r="B21" s="67" t="s">
        <v>151</v>
      </c>
      <c r="C21" s="67" t="s">
        <v>152</v>
      </c>
      <c r="D21" s="63" t="s">
        <v>153</v>
      </c>
      <c r="E21" s="269" t="s">
        <v>55</v>
      </c>
      <c r="F21" s="270"/>
    </row>
    <row r="22" s="265" customFormat="1" ht="102" customHeight="1" spans="1:6">
      <c r="A22" s="269">
        <v>20</v>
      </c>
      <c r="B22" s="269" t="s">
        <v>154</v>
      </c>
      <c r="C22" s="67" t="s">
        <v>155</v>
      </c>
      <c r="D22" s="69" t="s">
        <v>111</v>
      </c>
      <c r="E22" s="269" t="s">
        <v>55</v>
      </c>
      <c r="F22" s="270"/>
    </row>
    <row r="23" s="265" customFormat="1" ht="108" customHeight="1" spans="1:6">
      <c r="A23" s="269">
        <v>21</v>
      </c>
      <c r="B23" s="269" t="s">
        <v>156</v>
      </c>
      <c r="C23" s="67" t="s">
        <v>157</v>
      </c>
      <c r="D23" s="69" t="s">
        <v>111</v>
      </c>
      <c r="E23" s="269" t="s">
        <v>55</v>
      </c>
      <c r="F23" s="270"/>
    </row>
    <row r="24" s="265" customFormat="1" ht="132" customHeight="1" spans="1:6">
      <c r="A24" s="269">
        <v>22</v>
      </c>
      <c r="B24" s="269" t="s">
        <v>158</v>
      </c>
      <c r="C24" s="67" t="s">
        <v>159</v>
      </c>
      <c r="D24" s="69" t="s">
        <v>111</v>
      </c>
      <c r="E24" s="269" t="s">
        <v>55</v>
      </c>
      <c r="F24" s="270"/>
    </row>
    <row r="25" s="265" customFormat="1" ht="71" customHeight="1" spans="1:6">
      <c r="A25" s="269">
        <v>23</v>
      </c>
      <c r="B25" s="67" t="s">
        <v>160</v>
      </c>
      <c r="C25" s="63" t="s">
        <v>161</v>
      </c>
      <c r="D25" s="269" t="s">
        <v>111</v>
      </c>
      <c r="E25" s="269" t="s">
        <v>55</v>
      </c>
      <c r="F25" s="270"/>
    </row>
    <row r="26" s="265" customFormat="1" ht="12" spans="1:1">
      <c r="A26" s="273"/>
    </row>
    <row r="27" s="265" customFormat="1" ht="12" spans="1:1">
      <c r="A27" s="273"/>
    </row>
    <row r="28" s="265" customFormat="1" ht="12" spans="1:1">
      <c r="A28" s="273"/>
    </row>
    <row r="29" s="265" customFormat="1" ht="12" spans="1:1">
      <c r="A29" s="273"/>
    </row>
    <row r="30" s="265" customFormat="1" ht="12" spans="1:1">
      <c r="A30" s="273"/>
    </row>
    <row r="31" s="265" customFormat="1" ht="12" spans="1:1">
      <c r="A31" s="273"/>
    </row>
    <row r="32" s="265" customFormat="1" ht="12" spans="1:1">
      <c r="A32" s="273"/>
    </row>
    <row r="33" s="265" customFormat="1" ht="12" spans="1:1">
      <c r="A33" s="273"/>
    </row>
    <row r="34" s="265" customFormat="1" ht="12" spans="1:1">
      <c r="A34" s="273"/>
    </row>
    <row r="35" s="265" customFormat="1" ht="12" spans="1:1">
      <c r="A35" s="273"/>
    </row>
    <row r="36" s="265" customFormat="1" ht="12" spans="1:1">
      <c r="A36" s="273"/>
    </row>
    <row r="37" s="265" customFormat="1" ht="12" spans="1:1">
      <c r="A37" s="273"/>
    </row>
    <row r="38" s="265" customFormat="1" ht="12" spans="1:1">
      <c r="A38" s="273"/>
    </row>
    <row r="39" s="265" customFormat="1" ht="12" spans="1:1">
      <c r="A39" s="273"/>
    </row>
    <row r="40" s="265" customFormat="1" ht="12" spans="1:1">
      <c r="A40" s="273"/>
    </row>
    <row r="41" s="265" customFormat="1" ht="12" spans="1:1">
      <c r="A41" s="273"/>
    </row>
    <row r="42" s="265" customFormat="1" ht="12" spans="1:1">
      <c r="A42" s="273"/>
    </row>
    <row r="43" s="265" customFormat="1" ht="12" spans="1:1">
      <c r="A43" s="273"/>
    </row>
    <row r="44" s="265" customFormat="1" ht="12" spans="1:1">
      <c r="A44" s="273"/>
    </row>
    <row r="45" s="265" customFormat="1" ht="12" spans="1:1">
      <c r="A45" s="273"/>
    </row>
    <row r="46" s="265" customFormat="1" ht="12" spans="1:1">
      <c r="A46" s="273"/>
    </row>
    <row r="47" s="265" customFormat="1" ht="12" spans="1:1">
      <c r="A47" s="273"/>
    </row>
    <row r="48" s="265" customFormat="1" ht="12" spans="1:1">
      <c r="A48" s="273"/>
    </row>
    <row r="49" s="265" customFormat="1" ht="12" spans="1:1">
      <c r="A49" s="273"/>
    </row>
    <row r="50" s="265" customFormat="1" ht="12" spans="1:1">
      <c r="A50" s="273"/>
    </row>
    <row r="51" s="265" customFormat="1" ht="12" spans="1:1">
      <c r="A51" s="273"/>
    </row>
    <row r="52" s="265" customFormat="1" ht="12" spans="1:1">
      <c r="A52" s="273"/>
    </row>
    <row r="53" s="265" customFormat="1" ht="12" spans="1:1">
      <c r="A53" s="273"/>
    </row>
    <row r="54" s="265" customFormat="1" ht="12" spans="1:1">
      <c r="A54" s="273"/>
    </row>
    <row r="55" s="265" customFormat="1" ht="12" spans="1:1">
      <c r="A55" s="273"/>
    </row>
    <row r="56" s="265" customFormat="1" ht="12" spans="1:1">
      <c r="A56" s="273"/>
    </row>
    <row r="57" s="265" customFormat="1" ht="12" spans="1:1">
      <c r="A57" s="273"/>
    </row>
    <row r="58" s="265" customFormat="1" ht="12" spans="1:1">
      <c r="A58" s="273"/>
    </row>
    <row r="59" s="265" customFormat="1" ht="12" spans="1:1">
      <c r="A59" s="273"/>
    </row>
    <row r="60" s="265" customFormat="1" ht="12" spans="1:1">
      <c r="A60" s="273"/>
    </row>
    <row r="61" s="265" customFormat="1" ht="12" spans="1:1">
      <c r="A61" s="273"/>
    </row>
    <row r="62" s="265" customFormat="1" ht="12" spans="1:1">
      <c r="A62" s="273"/>
    </row>
    <row r="63" s="266" customFormat="1" ht="12"/>
    <row r="64" s="266" customFormat="1" ht="12"/>
  </sheetData>
  <mergeCells count="1">
    <mergeCell ref="A1:F1"/>
  </mergeCells>
  <pageMargins left="0.751388888888889" right="0.751388888888889" top="0.511805555555556" bottom="0.196527777777778" header="0.511805555555556" footer="0.15625"/>
  <pageSetup paperSize="9"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8"/>
  <sheetViews>
    <sheetView topLeftCell="A17" workbookViewId="0">
      <selection activeCell="C4" sqref="C4"/>
    </sheetView>
  </sheetViews>
  <sheetFormatPr defaultColWidth="9" defaultRowHeight="13.5" outlineLevelCol="6"/>
  <cols>
    <col min="3" max="3" width="53.125" customWidth="1"/>
    <col min="4" max="4" width="13.625" customWidth="1"/>
    <col min="5" max="5" width="13.125" customWidth="1"/>
  </cols>
  <sheetData>
    <row r="1" s="259" customFormat="1" ht="33.6" customHeight="1" spans="1:7">
      <c r="A1" s="261" t="s">
        <v>162</v>
      </c>
      <c r="B1" s="261"/>
      <c r="C1" s="261"/>
      <c r="D1" s="261"/>
      <c r="E1" s="261"/>
      <c r="F1" s="261"/>
      <c r="G1" s="261"/>
    </row>
    <row r="2" s="259" customFormat="1" ht="27" customHeight="1" spans="1:7">
      <c r="A2" s="262" t="s">
        <v>46</v>
      </c>
      <c r="B2" s="262" t="s">
        <v>47</v>
      </c>
      <c r="C2" s="262" t="s">
        <v>2</v>
      </c>
      <c r="D2" s="262" t="s">
        <v>3</v>
      </c>
      <c r="E2" s="262" t="s">
        <v>4</v>
      </c>
      <c r="F2" s="262" t="s">
        <v>5</v>
      </c>
      <c r="G2" s="262" t="s">
        <v>51</v>
      </c>
    </row>
    <row r="3" s="260" customFormat="1" ht="98" customHeight="1" spans="1:7">
      <c r="A3" s="263">
        <v>1</v>
      </c>
      <c r="B3" s="264" t="s">
        <v>163</v>
      </c>
      <c r="C3" s="264" t="s">
        <v>164</v>
      </c>
      <c r="D3" s="264" t="s">
        <v>165</v>
      </c>
      <c r="E3" s="264" t="s">
        <v>166</v>
      </c>
      <c r="F3" s="264" t="s">
        <v>167</v>
      </c>
      <c r="G3" s="264"/>
    </row>
    <row r="4" s="260" customFormat="1" ht="155" customHeight="1" spans="1:7">
      <c r="A4" s="263">
        <v>2</v>
      </c>
      <c r="B4" s="264" t="s">
        <v>168</v>
      </c>
      <c r="C4" s="264" t="s">
        <v>169</v>
      </c>
      <c r="D4" s="264" t="s">
        <v>165</v>
      </c>
      <c r="E4" s="264" t="s">
        <v>170</v>
      </c>
      <c r="F4" s="264" t="s">
        <v>167</v>
      </c>
      <c r="G4" s="264"/>
    </row>
    <row r="5" s="260" customFormat="1" ht="102" customHeight="1" spans="1:7">
      <c r="A5" s="263">
        <v>3</v>
      </c>
      <c r="B5" s="264" t="s">
        <v>171</v>
      </c>
      <c r="C5" s="264" t="s">
        <v>172</v>
      </c>
      <c r="D5" s="264" t="s">
        <v>165</v>
      </c>
      <c r="E5" s="264" t="s">
        <v>173</v>
      </c>
      <c r="F5" s="264" t="s">
        <v>167</v>
      </c>
      <c r="G5" s="264"/>
    </row>
    <row r="6" s="260" customFormat="1" ht="54" customHeight="1" spans="1:7">
      <c r="A6" s="263">
        <v>4</v>
      </c>
      <c r="B6" s="264" t="s">
        <v>174</v>
      </c>
      <c r="C6" s="264" t="s">
        <v>175</v>
      </c>
      <c r="D6" s="264" t="s">
        <v>165</v>
      </c>
      <c r="E6" s="264" t="s">
        <v>170</v>
      </c>
      <c r="F6" s="264" t="s">
        <v>167</v>
      </c>
      <c r="G6" s="264"/>
    </row>
    <row r="7" s="260" customFormat="1" ht="53.25" customHeight="1" spans="1:7">
      <c r="A7" s="263">
        <v>5</v>
      </c>
      <c r="B7" s="264" t="s">
        <v>176</v>
      </c>
      <c r="C7" s="264" t="s">
        <v>177</v>
      </c>
      <c r="D7" s="264" t="s">
        <v>165</v>
      </c>
      <c r="E7" s="264" t="s">
        <v>178</v>
      </c>
      <c r="F7" s="264" t="s">
        <v>167</v>
      </c>
      <c r="G7" s="264"/>
    </row>
    <row r="8" s="260" customFormat="1" ht="118" customHeight="1" spans="1:7">
      <c r="A8" s="263">
        <v>6</v>
      </c>
      <c r="B8" s="264" t="s">
        <v>179</v>
      </c>
      <c r="C8" s="264" t="s">
        <v>180</v>
      </c>
      <c r="D8" s="264" t="s">
        <v>165</v>
      </c>
      <c r="E8" s="264" t="s">
        <v>181</v>
      </c>
      <c r="F8" s="264" t="s">
        <v>167</v>
      </c>
      <c r="G8" s="264"/>
    </row>
    <row r="9" s="260" customFormat="1" ht="135" customHeight="1" spans="1:7">
      <c r="A9" s="263">
        <v>7</v>
      </c>
      <c r="B9" s="264" t="s">
        <v>182</v>
      </c>
      <c r="C9" s="264" t="s">
        <v>183</v>
      </c>
      <c r="D9" s="264" t="s">
        <v>165</v>
      </c>
      <c r="E9" s="264" t="s">
        <v>181</v>
      </c>
      <c r="F9" s="264" t="s">
        <v>167</v>
      </c>
      <c r="G9" s="264"/>
    </row>
    <row r="10" s="260" customFormat="1" ht="49.5" customHeight="1" spans="1:7">
      <c r="A10" s="263">
        <v>8</v>
      </c>
      <c r="B10" s="264" t="s">
        <v>184</v>
      </c>
      <c r="C10" s="264" t="s">
        <v>185</v>
      </c>
      <c r="D10" s="264" t="s">
        <v>165</v>
      </c>
      <c r="E10" s="264" t="s">
        <v>178</v>
      </c>
      <c r="F10" s="264" t="s">
        <v>167</v>
      </c>
      <c r="G10" s="264"/>
    </row>
    <row r="11" s="260" customFormat="1" ht="49.5" customHeight="1" spans="1:7">
      <c r="A11" s="263">
        <v>9</v>
      </c>
      <c r="B11" s="264" t="s">
        <v>186</v>
      </c>
      <c r="C11" s="264" t="s">
        <v>187</v>
      </c>
      <c r="D11" s="264" t="s">
        <v>165</v>
      </c>
      <c r="E11" s="264" t="s">
        <v>188</v>
      </c>
      <c r="F11" s="264" t="s">
        <v>167</v>
      </c>
      <c r="G11" s="264"/>
    </row>
    <row r="12" s="260" customFormat="1" ht="132.75" customHeight="1" spans="1:7">
      <c r="A12" s="263">
        <v>10</v>
      </c>
      <c r="B12" s="264" t="s">
        <v>189</v>
      </c>
      <c r="C12" s="264" t="s">
        <v>190</v>
      </c>
      <c r="D12" s="264" t="s">
        <v>165</v>
      </c>
      <c r="E12" s="264" t="s">
        <v>188</v>
      </c>
      <c r="F12" s="264" t="s">
        <v>167</v>
      </c>
      <c r="G12" s="264"/>
    </row>
    <row r="13" s="260" customFormat="1" ht="71.25" customHeight="1" spans="1:7">
      <c r="A13" s="263">
        <v>11</v>
      </c>
      <c r="B13" s="264" t="s">
        <v>191</v>
      </c>
      <c r="C13" s="264" t="s">
        <v>192</v>
      </c>
      <c r="D13" s="264" t="s">
        <v>165</v>
      </c>
      <c r="E13" s="264" t="s">
        <v>188</v>
      </c>
      <c r="F13" s="264" t="s">
        <v>167</v>
      </c>
      <c r="G13" s="264"/>
    </row>
    <row r="14" s="260" customFormat="1" ht="192" customHeight="1" spans="1:7">
      <c r="A14" s="263">
        <v>12</v>
      </c>
      <c r="B14" s="264" t="s">
        <v>193</v>
      </c>
      <c r="C14" s="264" t="s">
        <v>194</v>
      </c>
      <c r="D14" s="264" t="s">
        <v>165</v>
      </c>
      <c r="E14" s="264" t="s">
        <v>195</v>
      </c>
      <c r="F14" s="264" t="s">
        <v>167</v>
      </c>
      <c r="G14" s="264"/>
    </row>
    <row r="15" s="260" customFormat="1" ht="53.25" customHeight="1" spans="1:7">
      <c r="A15" s="263">
        <v>13</v>
      </c>
      <c r="B15" s="264" t="s">
        <v>196</v>
      </c>
      <c r="C15" s="264" t="s">
        <v>197</v>
      </c>
      <c r="D15" s="264" t="s">
        <v>165</v>
      </c>
      <c r="E15" s="264" t="s">
        <v>198</v>
      </c>
      <c r="F15" s="264" t="s">
        <v>167</v>
      </c>
      <c r="G15" s="264"/>
    </row>
    <row r="16" s="260" customFormat="1" ht="158" customHeight="1" spans="1:7">
      <c r="A16" s="263">
        <v>14</v>
      </c>
      <c r="B16" s="264" t="s">
        <v>199</v>
      </c>
      <c r="C16" s="264" t="s">
        <v>200</v>
      </c>
      <c r="D16" s="264" t="s">
        <v>165</v>
      </c>
      <c r="E16" s="264" t="s">
        <v>201</v>
      </c>
      <c r="F16" s="264" t="s">
        <v>167</v>
      </c>
      <c r="G16" s="264"/>
    </row>
    <row r="17" s="260" customFormat="1" ht="206" customHeight="1" spans="1:7">
      <c r="A17" s="263">
        <v>15</v>
      </c>
      <c r="B17" s="264" t="s">
        <v>202</v>
      </c>
      <c r="C17" s="264" t="s">
        <v>203</v>
      </c>
      <c r="D17" s="264" t="s">
        <v>165</v>
      </c>
      <c r="E17" s="264" t="s">
        <v>204</v>
      </c>
      <c r="F17" s="264" t="s">
        <v>167</v>
      </c>
      <c r="G17" s="264"/>
    </row>
    <row r="18" s="260" customFormat="1" ht="51" customHeight="1" spans="1:7">
      <c r="A18" s="263">
        <v>16</v>
      </c>
      <c r="B18" s="264" t="s">
        <v>205</v>
      </c>
      <c r="C18" s="264" t="s">
        <v>206</v>
      </c>
      <c r="D18" s="264" t="s">
        <v>165</v>
      </c>
      <c r="E18" s="264" t="s">
        <v>207</v>
      </c>
      <c r="F18" s="264" t="s">
        <v>167</v>
      </c>
      <c r="G18" s="264"/>
    </row>
  </sheetData>
  <mergeCells count="1">
    <mergeCell ref="A1:G1"/>
  </mergeCells>
  <pageMargins left="0.75" right="0.75" top="1" bottom="1" header="0.511805555555556" footer="0.511805555555556"/>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4"/>
  <sheetViews>
    <sheetView tabSelected="1" workbookViewId="0">
      <selection activeCell="G3" sqref="G3"/>
    </sheetView>
  </sheetViews>
  <sheetFormatPr defaultColWidth="9" defaultRowHeight="13.5" outlineLevelRow="3" outlineLevelCol="5"/>
  <cols>
    <col min="1" max="1" width="8.875" customWidth="1"/>
    <col min="2" max="2" width="41" customWidth="1"/>
    <col min="3" max="3" width="9.625" customWidth="1"/>
    <col min="4" max="4" width="10.75" customWidth="1"/>
    <col min="5" max="5" width="5.625" customWidth="1"/>
    <col min="6" max="6" width="4.375" customWidth="1"/>
  </cols>
  <sheetData>
    <row r="1" ht="39" customHeight="1" spans="1:6">
      <c r="A1" s="254" t="s">
        <v>208</v>
      </c>
      <c r="B1" s="254"/>
      <c r="C1" s="254"/>
      <c r="D1" s="254"/>
      <c r="E1" s="254"/>
      <c r="F1" s="254"/>
    </row>
    <row r="2" s="252" customFormat="1" ht="40" customHeight="1" spans="1:6">
      <c r="A2" s="115" t="s">
        <v>1</v>
      </c>
      <c r="B2" s="115" t="s">
        <v>2</v>
      </c>
      <c r="C2" s="115" t="s">
        <v>3</v>
      </c>
      <c r="D2" s="115" t="s">
        <v>4</v>
      </c>
      <c r="E2" s="115" t="s">
        <v>5</v>
      </c>
      <c r="F2" s="255" t="s">
        <v>51</v>
      </c>
    </row>
    <row r="3" s="253" customFormat="1" ht="171" customHeight="1" spans="1:6">
      <c r="A3" s="139" t="s">
        <v>209</v>
      </c>
      <c r="B3" s="139" t="s">
        <v>210</v>
      </c>
      <c r="C3" s="138" t="s">
        <v>211</v>
      </c>
      <c r="D3" s="139" t="s">
        <v>212</v>
      </c>
      <c r="E3" s="138" t="s">
        <v>55</v>
      </c>
      <c r="F3" s="256"/>
    </row>
    <row r="4" s="253" customFormat="1" ht="171" customHeight="1" spans="1:6">
      <c r="A4" s="139" t="s">
        <v>213</v>
      </c>
      <c r="B4" s="139" t="s">
        <v>214</v>
      </c>
      <c r="C4" s="138" t="s">
        <v>211</v>
      </c>
      <c r="D4" s="257" t="s">
        <v>215</v>
      </c>
      <c r="E4" s="138" t="s">
        <v>55</v>
      </c>
      <c r="F4" s="258"/>
    </row>
  </sheetData>
  <mergeCells count="1">
    <mergeCell ref="A1:F1"/>
  </mergeCells>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36</vt:i4>
      </vt:variant>
    </vt:vector>
  </HeadingPairs>
  <TitlesOfParts>
    <vt:vector size="36" baseType="lpstr">
      <vt:lpstr>烟草专卖局</vt:lpstr>
      <vt:lpstr>司法局</vt:lpstr>
      <vt:lpstr>审计局</vt:lpstr>
      <vt:lpstr>科技局</vt:lpstr>
      <vt:lpstr>人社局</vt:lpstr>
      <vt:lpstr>商务局</vt:lpstr>
      <vt:lpstr>工商局</vt:lpstr>
      <vt:lpstr>质监局</vt:lpstr>
      <vt:lpstr>统计局</vt:lpstr>
      <vt:lpstr>农机局</vt:lpstr>
      <vt:lpstr>环保局</vt:lpstr>
      <vt:lpstr>供销社</vt:lpstr>
      <vt:lpstr>交通局</vt:lpstr>
      <vt:lpstr>卫计局</vt:lpstr>
      <vt:lpstr>畜牧局</vt:lpstr>
      <vt:lpstr>公安局</vt:lpstr>
      <vt:lpstr>民政局</vt:lpstr>
      <vt:lpstr>安监局</vt:lpstr>
      <vt:lpstr>气象局</vt:lpstr>
      <vt:lpstr>文广局</vt:lpstr>
      <vt:lpstr>宗教局</vt:lpstr>
      <vt:lpstr>教育局</vt:lpstr>
      <vt:lpstr>农牧局</vt:lpstr>
      <vt:lpstr>残联</vt:lpstr>
      <vt:lpstr>食药局</vt:lpstr>
      <vt:lpstr>旅游局</vt:lpstr>
      <vt:lpstr>粮食局</vt:lpstr>
      <vt:lpstr>工信局</vt:lpstr>
      <vt:lpstr>地震局</vt:lpstr>
      <vt:lpstr>财政局</vt:lpstr>
      <vt:lpstr>国土局</vt:lpstr>
      <vt:lpstr>物价局</vt:lpstr>
      <vt:lpstr>水务局</vt:lpstr>
      <vt:lpstr>林业局</vt:lpstr>
      <vt:lpstr>住建局</vt:lpstr>
      <vt:lpstr>运管局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2016-09-18T07:28:00Z</dcterms:created>
  <dcterms:modified xsi:type="dcterms:W3CDTF">2016-10-08T08:57:21Z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